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PACIFICA\X_BProc@Honshashuchu\21_顧客データ抽出\070_情報発信\保有契約一覧作成ツール\"/>
    </mc:Choice>
  </mc:AlternateContent>
  <xr:revisionPtr revIDLastSave="0" documentId="13_ncr:1_{170C19A9-BB9C-49A7-A244-17A5EAFDDDEF}" xr6:coauthVersionLast="46" xr6:coauthVersionMax="46" xr10:uidLastSave="{00000000-0000-0000-0000-000000000000}"/>
  <bookViews>
    <workbookView xWindow="-28920" yWindow="-120" windowWidth="29040" windowHeight="17640" xr2:uid="{00000000-000D-0000-FFFF-FFFF00000000}"/>
  </bookViews>
  <sheets>
    <sheet name="契約一覧" sheetId="1" r:id="rId1"/>
    <sheet name="貼りつけシート" sheetId="2" r:id="rId2"/>
    <sheet name="使用方法" sheetId="3" r:id="rId3"/>
  </sheets>
  <definedNames>
    <definedName name="_xlnm._FilterDatabase" localSheetId="0" hidden="1">契約一覧!$A$4:$Z$204</definedName>
    <definedName name="_xlnm.Print_Titles" localSheetId="0">契約一覧!$1:$4</definedName>
    <definedName name="Z_F6CA49A5_E709_42BA_BE87_33D203AE2C75_.wvu.FilterData" localSheetId="0" hidden="1">契約一覧!$A$4:$Z$204</definedName>
    <definedName name="Z_F6CA49A5_E709_42BA_BE87_33D203AE2C75_.wvu.PrintTitles" localSheetId="0" hidden="1">契約一覧!$1:$4</definedName>
  </definedNames>
  <calcPr calcId="191029"/>
  <customWorkbookViews>
    <customWorkbookView name="32001 - 個人用ビュー" guid="{F6CA49A5-E709-42BA-BE87-33D203AE2C75}" mergeInterval="0" personalView="1" maximized="1" xWindow="1" yWindow="1" windowWidth="929" windowHeight="505" activeSheetId="3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1" l="1"/>
  <c r="Z7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Z23" i="1"/>
  <c r="Z24" i="1"/>
  <c r="Z25" i="1"/>
  <c r="Z26" i="1"/>
  <c r="Z27" i="1"/>
  <c r="Z28" i="1"/>
  <c r="Z29" i="1"/>
  <c r="Z30" i="1"/>
  <c r="Z31" i="1"/>
  <c r="Z32" i="1"/>
  <c r="Z33" i="1"/>
  <c r="Z34" i="1"/>
  <c r="Z35" i="1"/>
  <c r="Z36" i="1"/>
  <c r="Z37" i="1"/>
  <c r="Z38" i="1"/>
  <c r="Z39" i="1"/>
  <c r="Z40" i="1"/>
  <c r="Z41" i="1"/>
  <c r="Z42" i="1"/>
  <c r="Z43" i="1"/>
  <c r="Z44" i="1"/>
  <c r="Z45" i="1"/>
  <c r="Z46" i="1"/>
  <c r="Z47" i="1"/>
  <c r="Z48" i="1"/>
  <c r="Z49" i="1"/>
  <c r="Z50" i="1"/>
  <c r="Z51" i="1"/>
  <c r="Z52" i="1"/>
  <c r="Z53" i="1"/>
  <c r="Z54" i="1"/>
  <c r="Z55" i="1"/>
  <c r="Z56" i="1"/>
  <c r="Z57" i="1"/>
  <c r="Z58" i="1"/>
  <c r="Z59" i="1"/>
  <c r="Z60" i="1"/>
  <c r="Z61" i="1"/>
  <c r="Z62" i="1"/>
  <c r="Z63" i="1"/>
  <c r="Z64" i="1"/>
  <c r="Z65" i="1"/>
  <c r="Z66" i="1"/>
  <c r="Z67" i="1"/>
  <c r="Z68" i="1"/>
  <c r="Z69" i="1"/>
  <c r="Z70" i="1"/>
  <c r="Z71" i="1"/>
  <c r="Z72" i="1"/>
  <c r="Z73" i="1"/>
  <c r="Z74" i="1"/>
  <c r="Z75" i="1"/>
  <c r="Z76" i="1"/>
  <c r="Z77" i="1"/>
  <c r="Z78" i="1"/>
  <c r="Z79" i="1"/>
  <c r="Z80" i="1"/>
  <c r="Z81" i="1"/>
  <c r="Z82" i="1"/>
  <c r="Z83" i="1"/>
  <c r="Z84" i="1"/>
  <c r="Z85" i="1"/>
  <c r="Z86" i="1"/>
  <c r="Z87" i="1"/>
  <c r="Z88" i="1"/>
  <c r="Z89" i="1"/>
  <c r="Z90" i="1"/>
  <c r="Z91" i="1"/>
  <c r="Z92" i="1"/>
  <c r="Z93" i="1"/>
  <c r="Z94" i="1"/>
  <c r="Z95" i="1"/>
  <c r="Z96" i="1"/>
  <c r="Z97" i="1"/>
  <c r="Z98" i="1"/>
  <c r="Z99" i="1"/>
  <c r="Z100" i="1"/>
  <c r="Z101" i="1"/>
  <c r="Z102" i="1"/>
  <c r="Z103" i="1"/>
  <c r="Z104" i="1"/>
  <c r="Z105" i="1"/>
  <c r="Z106" i="1"/>
  <c r="Z107" i="1"/>
  <c r="Z108" i="1"/>
  <c r="Z109" i="1"/>
  <c r="Z110" i="1"/>
  <c r="Z111" i="1"/>
  <c r="Z112" i="1"/>
  <c r="Z113" i="1"/>
  <c r="Z114" i="1"/>
  <c r="Z115" i="1"/>
  <c r="Z116" i="1"/>
  <c r="Z117" i="1"/>
  <c r="Z118" i="1"/>
  <c r="Z119" i="1"/>
  <c r="Z120" i="1"/>
  <c r="Z121" i="1"/>
  <c r="Z122" i="1"/>
  <c r="Z123" i="1"/>
  <c r="Z124" i="1"/>
  <c r="Z125" i="1"/>
  <c r="Z126" i="1"/>
  <c r="Z127" i="1"/>
  <c r="Z128" i="1"/>
  <c r="Z129" i="1"/>
  <c r="Z130" i="1"/>
  <c r="Z131" i="1"/>
  <c r="Z132" i="1"/>
  <c r="Z133" i="1"/>
  <c r="Z134" i="1"/>
  <c r="Z135" i="1"/>
  <c r="Z136" i="1"/>
  <c r="Z137" i="1"/>
  <c r="Z138" i="1"/>
  <c r="Z139" i="1"/>
  <c r="Z140" i="1"/>
  <c r="Z141" i="1"/>
  <c r="Z142" i="1"/>
  <c r="Z143" i="1"/>
  <c r="Z144" i="1"/>
  <c r="Z145" i="1"/>
  <c r="Z146" i="1"/>
  <c r="Z147" i="1"/>
  <c r="Z148" i="1"/>
  <c r="Z149" i="1"/>
  <c r="Z150" i="1"/>
  <c r="Z151" i="1"/>
  <c r="Z152" i="1"/>
  <c r="Z153" i="1"/>
  <c r="Z154" i="1"/>
  <c r="Z155" i="1"/>
  <c r="Z156" i="1"/>
  <c r="Z157" i="1"/>
  <c r="Z158" i="1"/>
  <c r="Z159" i="1"/>
  <c r="Z160" i="1"/>
  <c r="Z161" i="1"/>
  <c r="Z162" i="1"/>
  <c r="Z163" i="1"/>
  <c r="Z164" i="1"/>
  <c r="Z165" i="1"/>
  <c r="Z166" i="1"/>
  <c r="Z167" i="1"/>
  <c r="Z168" i="1"/>
  <c r="Z169" i="1"/>
  <c r="Z170" i="1"/>
  <c r="Z171" i="1"/>
  <c r="Z172" i="1"/>
  <c r="Z173" i="1"/>
  <c r="Z174" i="1"/>
  <c r="Z175" i="1"/>
  <c r="Z176" i="1"/>
  <c r="Z177" i="1"/>
  <c r="Z178" i="1"/>
  <c r="Z179" i="1"/>
  <c r="Z180" i="1"/>
  <c r="Z181" i="1"/>
  <c r="Z182" i="1"/>
  <c r="Z183" i="1"/>
  <c r="Z184" i="1"/>
  <c r="Z185" i="1"/>
  <c r="Z186" i="1"/>
  <c r="Z187" i="1"/>
  <c r="Z188" i="1"/>
  <c r="Z189" i="1"/>
  <c r="Z190" i="1"/>
  <c r="Z191" i="1"/>
  <c r="Z192" i="1"/>
  <c r="Z193" i="1"/>
  <c r="Z194" i="1"/>
  <c r="Z195" i="1"/>
  <c r="Z196" i="1"/>
  <c r="Z197" i="1"/>
  <c r="Z198" i="1"/>
  <c r="Z199" i="1"/>
  <c r="Z200" i="1"/>
  <c r="Z201" i="1"/>
  <c r="Z202" i="1"/>
  <c r="Z203" i="1"/>
  <c r="Z204" i="1"/>
  <c r="Z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40" i="1"/>
  <c r="Y41" i="1"/>
  <c r="Y42" i="1"/>
  <c r="Y43" i="1"/>
  <c r="Y44" i="1"/>
  <c r="Y45" i="1"/>
  <c r="Y46" i="1"/>
  <c r="Y47" i="1"/>
  <c r="Y48" i="1"/>
  <c r="Y49" i="1"/>
  <c r="Y50" i="1"/>
  <c r="Y51" i="1"/>
  <c r="Y52" i="1"/>
  <c r="Y53" i="1"/>
  <c r="Y54" i="1"/>
  <c r="Y55" i="1"/>
  <c r="Y56" i="1"/>
  <c r="Y57" i="1"/>
  <c r="Y58" i="1"/>
  <c r="Y59" i="1"/>
  <c r="Y60" i="1"/>
  <c r="Y61" i="1"/>
  <c r="Y62" i="1"/>
  <c r="Y63" i="1"/>
  <c r="Y64" i="1"/>
  <c r="Y65" i="1"/>
  <c r="Y66" i="1"/>
  <c r="Y67" i="1"/>
  <c r="Y68" i="1"/>
  <c r="Y69" i="1"/>
  <c r="Y70" i="1"/>
  <c r="Y71" i="1"/>
  <c r="Y72" i="1"/>
  <c r="Y73" i="1"/>
  <c r="Y74" i="1"/>
  <c r="Y75" i="1"/>
  <c r="Y76" i="1"/>
  <c r="Y77" i="1"/>
  <c r="Y78" i="1"/>
  <c r="Y79" i="1"/>
  <c r="Y80" i="1"/>
  <c r="Y81" i="1"/>
  <c r="Y82" i="1"/>
  <c r="Y83" i="1"/>
  <c r="Y84" i="1"/>
  <c r="Y85" i="1"/>
  <c r="Y86" i="1"/>
  <c r="Y87" i="1"/>
  <c r="Y88" i="1"/>
  <c r="Y89" i="1"/>
  <c r="Y90" i="1"/>
  <c r="Y91" i="1"/>
  <c r="Y92" i="1"/>
  <c r="Y93" i="1"/>
  <c r="Y94" i="1"/>
  <c r="Y95" i="1"/>
  <c r="Y96" i="1"/>
  <c r="Y97" i="1"/>
  <c r="Y98" i="1"/>
  <c r="Y99" i="1"/>
  <c r="Y100" i="1"/>
  <c r="Y101" i="1"/>
  <c r="Y102" i="1"/>
  <c r="Y103" i="1"/>
  <c r="Y104" i="1"/>
  <c r="Y105" i="1"/>
  <c r="Y106" i="1"/>
  <c r="Y107" i="1"/>
  <c r="Y108" i="1"/>
  <c r="Y109" i="1"/>
  <c r="Y110" i="1"/>
  <c r="Y111" i="1"/>
  <c r="Y112" i="1"/>
  <c r="Y113" i="1"/>
  <c r="Y114" i="1"/>
  <c r="Y115" i="1"/>
  <c r="Y116" i="1"/>
  <c r="Y117" i="1"/>
  <c r="Y118" i="1"/>
  <c r="Y119" i="1"/>
  <c r="Y120" i="1"/>
  <c r="Y121" i="1"/>
  <c r="Y122" i="1"/>
  <c r="Y123" i="1"/>
  <c r="Y124" i="1"/>
  <c r="Y125" i="1"/>
  <c r="Y126" i="1"/>
  <c r="Y127" i="1"/>
  <c r="Y128" i="1"/>
  <c r="Y129" i="1"/>
  <c r="Y130" i="1"/>
  <c r="Y131" i="1"/>
  <c r="Y132" i="1"/>
  <c r="Y133" i="1"/>
  <c r="Y134" i="1"/>
  <c r="Y135" i="1"/>
  <c r="Y136" i="1"/>
  <c r="Y137" i="1"/>
  <c r="Y138" i="1"/>
  <c r="Y139" i="1"/>
  <c r="Y140" i="1"/>
  <c r="Y141" i="1"/>
  <c r="Y142" i="1"/>
  <c r="Y143" i="1"/>
  <c r="Y144" i="1"/>
  <c r="Y145" i="1"/>
  <c r="Y146" i="1"/>
  <c r="Y147" i="1"/>
  <c r="Y148" i="1"/>
  <c r="Y149" i="1"/>
  <c r="Y150" i="1"/>
  <c r="Y151" i="1"/>
  <c r="Y152" i="1"/>
  <c r="Y153" i="1"/>
  <c r="Y154" i="1"/>
  <c r="Y155" i="1"/>
  <c r="Y156" i="1"/>
  <c r="Y157" i="1"/>
  <c r="Y158" i="1"/>
  <c r="Y159" i="1"/>
  <c r="Y160" i="1"/>
  <c r="Y161" i="1"/>
  <c r="Y162" i="1"/>
  <c r="Y163" i="1"/>
  <c r="Y164" i="1"/>
  <c r="Y165" i="1"/>
  <c r="Y166" i="1"/>
  <c r="Y167" i="1"/>
  <c r="Y168" i="1"/>
  <c r="Y169" i="1"/>
  <c r="Y170" i="1"/>
  <c r="Y171" i="1"/>
  <c r="Y172" i="1"/>
  <c r="Y173" i="1"/>
  <c r="Y174" i="1"/>
  <c r="Y175" i="1"/>
  <c r="Y176" i="1"/>
  <c r="Y177" i="1"/>
  <c r="Y178" i="1"/>
  <c r="Y179" i="1"/>
  <c r="Y180" i="1"/>
  <c r="Y181" i="1"/>
  <c r="Y182" i="1"/>
  <c r="Y183" i="1"/>
  <c r="Y184" i="1"/>
  <c r="Y185" i="1"/>
  <c r="Y186" i="1"/>
  <c r="Y187" i="1"/>
  <c r="Y188" i="1"/>
  <c r="Y189" i="1"/>
  <c r="Y190" i="1"/>
  <c r="Y191" i="1"/>
  <c r="Y192" i="1"/>
  <c r="Y193" i="1"/>
  <c r="Y194" i="1"/>
  <c r="Y195" i="1"/>
  <c r="Y196" i="1"/>
  <c r="Y197" i="1"/>
  <c r="Y198" i="1"/>
  <c r="Y199" i="1"/>
  <c r="Y200" i="1"/>
  <c r="Y201" i="1"/>
  <c r="Y202" i="1"/>
  <c r="Y203" i="1"/>
  <c r="Y204" i="1"/>
  <c r="Y5" i="1"/>
  <c r="X6" i="1"/>
  <c r="X7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W19" i="1"/>
  <c r="W20" i="1"/>
  <c r="W21" i="1"/>
  <c r="W22" i="1"/>
  <c r="W23" i="1"/>
  <c r="W24" i="1"/>
  <c r="W25" i="1"/>
  <c r="W26" i="1"/>
  <c r="W27" i="1"/>
  <c r="W28" i="1"/>
  <c r="W29" i="1"/>
  <c r="W30" i="1"/>
  <c r="W31" i="1"/>
  <c r="W32" i="1"/>
  <c r="W33" i="1"/>
  <c r="W34" i="1"/>
  <c r="W35" i="1"/>
  <c r="W36" i="1"/>
  <c r="W37" i="1"/>
  <c r="W38" i="1"/>
  <c r="W39" i="1"/>
  <c r="W40" i="1"/>
  <c r="W41" i="1"/>
  <c r="W42" i="1"/>
  <c r="W43" i="1"/>
  <c r="W44" i="1"/>
  <c r="W45" i="1"/>
  <c r="W46" i="1"/>
  <c r="W47" i="1"/>
  <c r="W48" i="1"/>
  <c r="W49" i="1"/>
  <c r="W50" i="1"/>
  <c r="W51" i="1"/>
  <c r="W52" i="1"/>
  <c r="W53" i="1"/>
  <c r="W54" i="1"/>
  <c r="W55" i="1"/>
  <c r="W56" i="1"/>
  <c r="W57" i="1"/>
  <c r="W58" i="1"/>
  <c r="W59" i="1"/>
  <c r="W60" i="1"/>
  <c r="W61" i="1"/>
  <c r="W62" i="1"/>
  <c r="W63" i="1"/>
  <c r="W64" i="1"/>
  <c r="W65" i="1"/>
  <c r="W66" i="1"/>
  <c r="W67" i="1"/>
  <c r="W68" i="1"/>
  <c r="W69" i="1"/>
  <c r="W70" i="1"/>
  <c r="W71" i="1"/>
  <c r="W72" i="1"/>
  <c r="W73" i="1"/>
  <c r="W74" i="1"/>
  <c r="W75" i="1"/>
  <c r="W76" i="1"/>
  <c r="W77" i="1"/>
  <c r="W78" i="1"/>
  <c r="W79" i="1"/>
  <c r="W80" i="1"/>
  <c r="W81" i="1"/>
  <c r="W82" i="1"/>
  <c r="W83" i="1"/>
  <c r="W84" i="1"/>
  <c r="W85" i="1"/>
  <c r="W86" i="1"/>
  <c r="W87" i="1"/>
  <c r="W88" i="1"/>
  <c r="W89" i="1"/>
  <c r="W90" i="1"/>
  <c r="W91" i="1"/>
  <c r="W92" i="1"/>
  <c r="W93" i="1"/>
  <c r="W94" i="1"/>
  <c r="W95" i="1"/>
  <c r="W96" i="1"/>
  <c r="W97" i="1"/>
  <c r="W98" i="1"/>
  <c r="W99" i="1"/>
  <c r="W100" i="1"/>
  <c r="W101" i="1"/>
  <c r="W102" i="1"/>
  <c r="W103" i="1"/>
  <c r="W104" i="1"/>
  <c r="W105" i="1"/>
  <c r="W106" i="1"/>
  <c r="W107" i="1"/>
  <c r="W108" i="1"/>
  <c r="W109" i="1"/>
  <c r="W110" i="1"/>
  <c r="W111" i="1"/>
  <c r="W112" i="1"/>
  <c r="W113" i="1"/>
  <c r="W114" i="1"/>
  <c r="W115" i="1"/>
  <c r="W116" i="1"/>
  <c r="W117" i="1"/>
  <c r="W118" i="1"/>
  <c r="W119" i="1"/>
  <c r="W120" i="1"/>
  <c r="W121" i="1"/>
  <c r="W122" i="1"/>
  <c r="W123" i="1"/>
  <c r="W124" i="1"/>
  <c r="W125" i="1"/>
  <c r="W126" i="1"/>
  <c r="W127" i="1"/>
  <c r="W128" i="1"/>
  <c r="W129" i="1"/>
  <c r="W130" i="1"/>
  <c r="W131" i="1"/>
  <c r="W132" i="1"/>
  <c r="W133" i="1"/>
  <c r="W134" i="1"/>
  <c r="W135" i="1"/>
  <c r="W136" i="1"/>
  <c r="W137" i="1"/>
  <c r="W138" i="1"/>
  <c r="W139" i="1"/>
  <c r="W140" i="1"/>
  <c r="W141" i="1"/>
  <c r="W142" i="1"/>
  <c r="W143" i="1"/>
  <c r="W144" i="1"/>
  <c r="W145" i="1"/>
  <c r="W146" i="1"/>
  <c r="W147" i="1"/>
  <c r="W148" i="1"/>
  <c r="W149" i="1"/>
  <c r="W150" i="1"/>
  <c r="W151" i="1"/>
  <c r="W152" i="1"/>
  <c r="W153" i="1"/>
  <c r="W154" i="1"/>
  <c r="W155" i="1"/>
  <c r="W156" i="1"/>
  <c r="W157" i="1"/>
  <c r="W158" i="1"/>
  <c r="W159" i="1"/>
  <c r="W160" i="1"/>
  <c r="W161" i="1"/>
  <c r="W162" i="1"/>
  <c r="W163" i="1"/>
  <c r="W164" i="1"/>
  <c r="W165" i="1"/>
  <c r="W166" i="1"/>
  <c r="W167" i="1"/>
  <c r="W168" i="1"/>
  <c r="W169" i="1"/>
  <c r="W170" i="1"/>
  <c r="W171" i="1"/>
  <c r="W172" i="1"/>
  <c r="W173" i="1"/>
  <c r="W174" i="1"/>
  <c r="W175" i="1"/>
  <c r="W176" i="1"/>
  <c r="W177" i="1"/>
  <c r="W178" i="1"/>
  <c r="W179" i="1"/>
  <c r="W180" i="1"/>
  <c r="W181" i="1"/>
  <c r="W182" i="1"/>
  <c r="W183" i="1"/>
  <c r="W184" i="1"/>
  <c r="W185" i="1"/>
  <c r="W186" i="1"/>
  <c r="W187" i="1"/>
  <c r="W188" i="1"/>
  <c r="W189" i="1"/>
  <c r="W190" i="1"/>
  <c r="W191" i="1"/>
  <c r="W192" i="1"/>
  <c r="W193" i="1"/>
  <c r="W194" i="1"/>
  <c r="W195" i="1"/>
  <c r="W196" i="1"/>
  <c r="W197" i="1"/>
  <c r="W198" i="1"/>
  <c r="W199" i="1"/>
  <c r="W200" i="1"/>
  <c r="W201" i="1"/>
  <c r="W202" i="1"/>
  <c r="W203" i="1"/>
  <c r="W204" i="1"/>
  <c r="W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V25" i="1"/>
  <c r="V26" i="1"/>
  <c r="V27" i="1"/>
  <c r="V28" i="1"/>
  <c r="V29" i="1"/>
  <c r="V30" i="1"/>
  <c r="V31" i="1"/>
  <c r="V32" i="1"/>
  <c r="V33" i="1"/>
  <c r="V34" i="1"/>
  <c r="V35" i="1"/>
  <c r="V36" i="1"/>
  <c r="V37" i="1"/>
  <c r="V38" i="1"/>
  <c r="V39" i="1"/>
  <c r="V40" i="1"/>
  <c r="V41" i="1"/>
  <c r="V42" i="1"/>
  <c r="V43" i="1"/>
  <c r="V44" i="1"/>
  <c r="V45" i="1"/>
  <c r="V46" i="1"/>
  <c r="V47" i="1"/>
  <c r="V48" i="1"/>
  <c r="V49" i="1"/>
  <c r="V50" i="1"/>
  <c r="V51" i="1"/>
  <c r="V52" i="1"/>
  <c r="V53" i="1"/>
  <c r="V54" i="1"/>
  <c r="V55" i="1"/>
  <c r="V56" i="1"/>
  <c r="V57" i="1"/>
  <c r="V58" i="1"/>
  <c r="V59" i="1"/>
  <c r="V60" i="1"/>
  <c r="V61" i="1"/>
  <c r="V62" i="1"/>
  <c r="V63" i="1"/>
  <c r="V64" i="1"/>
  <c r="V65" i="1"/>
  <c r="V66" i="1"/>
  <c r="V67" i="1"/>
  <c r="V68" i="1"/>
  <c r="V69" i="1"/>
  <c r="V70" i="1"/>
  <c r="V71" i="1"/>
  <c r="V72" i="1"/>
  <c r="V73" i="1"/>
  <c r="V74" i="1"/>
  <c r="V75" i="1"/>
  <c r="V76" i="1"/>
  <c r="V77" i="1"/>
  <c r="V78" i="1"/>
  <c r="V79" i="1"/>
  <c r="V80" i="1"/>
  <c r="V81" i="1"/>
  <c r="V82" i="1"/>
  <c r="V83" i="1"/>
  <c r="V84" i="1"/>
  <c r="V85" i="1"/>
  <c r="V86" i="1"/>
  <c r="V87" i="1"/>
  <c r="V88" i="1"/>
  <c r="V89" i="1"/>
  <c r="V90" i="1"/>
  <c r="V91" i="1"/>
  <c r="V92" i="1"/>
  <c r="V93" i="1"/>
  <c r="V94" i="1"/>
  <c r="V95" i="1"/>
  <c r="V96" i="1"/>
  <c r="V97" i="1"/>
  <c r="V98" i="1"/>
  <c r="V99" i="1"/>
  <c r="V100" i="1"/>
  <c r="V101" i="1"/>
  <c r="V102" i="1"/>
  <c r="V103" i="1"/>
  <c r="V104" i="1"/>
  <c r="V105" i="1"/>
  <c r="V106" i="1"/>
  <c r="V107" i="1"/>
  <c r="V108" i="1"/>
  <c r="V109" i="1"/>
  <c r="V110" i="1"/>
  <c r="V111" i="1"/>
  <c r="V112" i="1"/>
  <c r="V113" i="1"/>
  <c r="V114" i="1"/>
  <c r="V115" i="1"/>
  <c r="V116" i="1"/>
  <c r="V117" i="1"/>
  <c r="V118" i="1"/>
  <c r="V119" i="1"/>
  <c r="V120" i="1"/>
  <c r="V121" i="1"/>
  <c r="V122" i="1"/>
  <c r="V123" i="1"/>
  <c r="V124" i="1"/>
  <c r="V125" i="1"/>
  <c r="V126" i="1"/>
  <c r="V127" i="1"/>
  <c r="V128" i="1"/>
  <c r="V129" i="1"/>
  <c r="V130" i="1"/>
  <c r="V131" i="1"/>
  <c r="V132" i="1"/>
  <c r="V133" i="1"/>
  <c r="V134" i="1"/>
  <c r="V135" i="1"/>
  <c r="V136" i="1"/>
  <c r="V137" i="1"/>
  <c r="V138" i="1"/>
  <c r="V139" i="1"/>
  <c r="V140" i="1"/>
  <c r="V141" i="1"/>
  <c r="V142" i="1"/>
  <c r="V143" i="1"/>
  <c r="V144" i="1"/>
  <c r="V145" i="1"/>
  <c r="V146" i="1"/>
  <c r="V147" i="1"/>
  <c r="V148" i="1"/>
  <c r="V149" i="1"/>
  <c r="V150" i="1"/>
  <c r="V151" i="1"/>
  <c r="V152" i="1"/>
  <c r="V153" i="1"/>
  <c r="V154" i="1"/>
  <c r="V155" i="1"/>
  <c r="V156" i="1"/>
  <c r="V157" i="1"/>
  <c r="V158" i="1"/>
  <c r="V159" i="1"/>
  <c r="V160" i="1"/>
  <c r="V161" i="1"/>
  <c r="V162" i="1"/>
  <c r="V163" i="1"/>
  <c r="V164" i="1"/>
  <c r="V165" i="1"/>
  <c r="V166" i="1"/>
  <c r="V167" i="1"/>
  <c r="V168" i="1"/>
  <c r="V169" i="1"/>
  <c r="V170" i="1"/>
  <c r="V171" i="1"/>
  <c r="V172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5" i="1"/>
  <c r="V186" i="1"/>
  <c r="V187" i="1"/>
  <c r="V188" i="1"/>
  <c r="V189" i="1"/>
  <c r="V190" i="1"/>
  <c r="V191" i="1"/>
  <c r="V192" i="1"/>
  <c r="V193" i="1"/>
  <c r="V194" i="1"/>
  <c r="V195" i="1"/>
  <c r="V196" i="1"/>
  <c r="V197" i="1"/>
  <c r="V198" i="1"/>
  <c r="V199" i="1"/>
  <c r="V200" i="1"/>
  <c r="V201" i="1"/>
  <c r="V202" i="1"/>
  <c r="V203" i="1"/>
  <c r="V204" i="1"/>
  <c r="V5" i="1"/>
  <c r="B6" i="1"/>
  <c r="C6" i="1"/>
  <c r="D6" i="1"/>
  <c r="E6" i="1"/>
  <c r="F6" i="1"/>
  <c r="G6" i="1"/>
  <c r="H6" i="1"/>
  <c r="I6" i="1"/>
  <c r="L6" i="1"/>
  <c r="M6" i="1"/>
  <c r="N6" i="1"/>
  <c r="O6" i="1"/>
  <c r="P6" i="1"/>
  <c r="Q6" i="1"/>
  <c r="R6" i="1"/>
  <c r="S6" i="1"/>
  <c r="T6" i="1"/>
  <c r="U6" i="1"/>
  <c r="B7" i="1"/>
  <c r="C7" i="1"/>
  <c r="D7" i="1"/>
  <c r="E7" i="1"/>
  <c r="F7" i="1"/>
  <c r="G7" i="1"/>
  <c r="H7" i="1"/>
  <c r="I7" i="1"/>
  <c r="L7" i="1"/>
  <c r="M7" i="1"/>
  <c r="N7" i="1"/>
  <c r="O7" i="1"/>
  <c r="P7" i="1"/>
  <c r="Q7" i="1"/>
  <c r="R7" i="1"/>
  <c r="S7" i="1"/>
  <c r="T7" i="1"/>
  <c r="U7" i="1"/>
  <c r="B8" i="1"/>
  <c r="C8" i="1"/>
  <c r="D8" i="1"/>
  <c r="E8" i="1"/>
  <c r="F8" i="1"/>
  <c r="G8" i="1"/>
  <c r="H8" i="1"/>
  <c r="I8" i="1"/>
  <c r="L8" i="1"/>
  <c r="M8" i="1"/>
  <c r="N8" i="1"/>
  <c r="O8" i="1"/>
  <c r="P8" i="1"/>
  <c r="Q8" i="1"/>
  <c r="R8" i="1"/>
  <c r="S8" i="1"/>
  <c r="T8" i="1"/>
  <c r="U8" i="1"/>
  <c r="B9" i="1"/>
  <c r="C9" i="1"/>
  <c r="D9" i="1"/>
  <c r="E9" i="1"/>
  <c r="F9" i="1"/>
  <c r="G9" i="1"/>
  <c r="H9" i="1"/>
  <c r="I9" i="1"/>
  <c r="L9" i="1"/>
  <c r="M9" i="1"/>
  <c r="N9" i="1"/>
  <c r="O9" i="1"/>
  <c r="P9" i="1"/>
  <c r="Q9" i="1"/>
  <c r="R9" i="1"/>
  <c r="S9" i="1"/>
  <c r="T9" i="1"/>
  <c r="U9" i="1"/>
  <c r="B10" i="1"/>
  <c r="C10" i="1"/>
  <c r="D10" i="1"/>
  <c r="E10" i="1"/>
  <c r="F10" i="1"/>
  <c r="G10" i="1"/>
  <c r="H10" i="1"/>
  <c r="I10" i="1"/>
  <c r="L10" i="1"/>
  <c r="M10" i="1"/>
  <c r="N10" i="1"/>
  <c r="O10" i="1"/>
  <c r="P10" i="1"/>
  <c r="Q10" i="1"/>
  <c r="R10" i="1"/>
  <c r="S10" i="1"/>
  <c r="T10" i="1"/>
  <c r="U10" i="1"/>
  <c r="B11" i="1"/>
  <c r="C11" i="1"/>
  <c r="D11" i="1"/>
  <c r="E11" i="1"/>
  <c r="F11" i="1"/>
  <c r="G11" i="1"/>
  <c r="H11" i="1"/>
  <c r="I11" i="1"/>
  <c r="L11" i="1"/>
  <c r="M11" i="1"/>
  <c r="N11" i="1"/>
  <c r="O11" i="1"/>
  <c r="P11" i="1"/>
  <c r="Q11" i="1"/>
  <c r="R11" i="1"/>
  <c r="S11" i="1"/>
  <c r="T11" i="1"/>
  <c r="U11" i="1"/>
  <c r="B12" i="1"/>
  <c r="C12" i="1"/>
  <c r="D12" i="1"/>
  <c r="E12" i="1"/>
  <c r="F12" i="1"/>
  <c r="G12" i="1"/>
  <c r="H12" i="1"/>
  <c r="I12" i="1"/>
  <c r="L12" i="1"/>
  <c r="M12" i="1"/>
  <c r="N12" i="1"/>
  <c r="O12" i="1"/>
  <c r="P12" i="1"/>
  <c r="Q12" i="1"/>
  <c r="R12" i="1"/>
  <c r="S12" i="1"/>
  <c r="T12" i="1"/>
  <c r="U12" i="1"/>
  <c r="B13" i="1"/>
  <c r="C13" i="1"/>
  <c r="D13" i="1"/>
  <c r="E13" i="1"/>
  <c r="F13" i="1"/>
  <c r="G13" i="1"/>
  <c r="H13" i="1"/>
  <c r="I13" i="1"/>
  <c r="L13" i="1"/>
  <c r="M13" i="1"/>
  <c r="N13" i="1"/>
  <c r="O13" i="1"/>
  <c r="P13" i="1"/>
  <c r="Q13" i="1"/>
  <c r="R13" i="1"/>
  <c r="S13" i="1"/>
  <c r="T13" i="1"/>
  <c r="U13" i="1"/>
  <c r="B14" i="1"/>
  <c r="C14" i="1"/>
  <c r="D14" i="1"/>
  <c r="E14" i="1"/>
  <c r="F14" i="1"/>
  <c r="G14" i="1"/>
  <c r="H14" i="1"/>
  <c r="I14" i="1"/>
  <c r="L14" i="1"/>
  <c r="M14" i="1"/>
  <c r="N14" i="1"/>
  <c r="O14" i="1"/>
  <c r="P14" i="1"/>
  <c r="Q14" i="1"/>
  <c r="R14" i="1"/>
  <c r="S14" i="1"/>
  <c r="T14" i="1"/>
  <c r="U14" i="1"/>
  <c r="B15" i="1"/>
  <c r="C15" i="1"/>
  <c r="D15" i="1"/>
  <c r="E15" i="1"/>
  <c r="F15" i="1"/>
  <c r="G15" i="1"/>
  <c r="H15" i="1"/>
  <c r="I15" i="1"/>
  <c r="L15" i="1"/>
  <c r="M15" i="1"/>
  <c r="N15" i="1"/>
  <c r="O15" i="1"/>
  <c r="P15" i="1"/>
  <c r="Q15" i="1"/>
  <c r="R15" i="1"/>
  <c r="S15" i="1"/>
  <c r="T15" i="1"/>
  <c r="U15" i="1"/>
  <c r="B16" i="1"/>
  <c r="C16" i="1"/>
  <c r="D16" i="1"/>
  <c r="E16" i="1"/>
  <c r="F16" i="1"/>
  <c r="G16" i="1"/>
  <c r="H16" i="1"/>
  <c r="I16" i="1"/>
  <c r="L16" i="1"/>
  <c r="M16" i="1"/>
  <c r="N16" i="1"/>
  <c r="O16" i="1"/>
  <c r="P16" i="1"/>
  <c r="Q16" i="1"/>
  <c r="R16" i="1"/>
  <c r="S16" i="1"/>
  <c r="T16" i="1"/>
  <c r="U16" i="1"/>
  <c r="B17" i="1"/>
  <c r="C17" i="1"/>
  <c r="D17" i="1"/>
  <c r="E17" i="1"/>
  <c r="F17" i="1"/>
  <c r="G17" i="1"/>
  <c r="H17" i="1"/>
  <c r="I17" i="1"/>
  <c r="L17" i="1"/>
  <c r="M17" i="1"/>
  <c r="N17" i="1"/>
  <c r="O17" i="1"/>
  <c r="P17" i="1"/>
  <c r="Q17" i="1"/>
  <c r="R17" i="1"/>
  <c r="S17" i="1"/>
  <c r="T17" i="1"/>
  <c r="U17" i="1"/>
  <c r="B18" i="1"/>
  <c r="C18" i="1"/>
  <c r="D18" i="1"/>
  <c r="E18" i="1"/>
  <c r="F18" i="1"/>
  <c r="G18" i="1"/>
  <c r="H18" i="1"/>
  <c r="I18" i="1"/>
  <c r="L18" i="1"/>
  <c r="M18" i="1"/>
  <c r="N18" i="1"/>
  <c r="O18" i="1"/>
  <c r="P18" i="1"/>
  <c r="Q18" i="1"/>
  <c r="R18" i="1"/>
  <c r="S18" i="1"/>
  <c r="T18" i="1"/>
  <c r="U18" i="1"/>
  <c r="B19" i="1"/>
  <c r="C19" i="1"/>
  <c r="D19" i="1"/>
  <c r="E19" i="1"/>
  <c r="F19" i="1"/>
  <c r="G19" i="1"/>
  <c r="H19" i="1"/>
  <c r="I19" i="1"/>
  <c r="L19" i="1"/>
  <c r="M19" i="1"/>
  <c r="N19" i="1"/>
  <c r="O19" i="1"/>
  <c r="P19" i="1"/>
  <c r="Q19" i="1"/>
  <c r="R19" i="1"/>
  <c r="S19" i="1"/>
  <c r="T19" i="1"/>
  <c r="U19" i="1"/>
  <c r="B20" i="1"/>
  <c r="C20" i="1"/>
  <c r="D20" i="1"/>
  <c r="E20" i="1"/>
  <c r="F20" i="1"/>
  <c r="G20" i="1"/>
  <c r="H20" i="1"/>
  <c r="I20" i="1"/>
  <c r="L20" i="1"/>
  <c r="M20" i="1"/>
  <c r="N20" i="1"/>
  <c r="O20" i="1"/>
  <c r="P20" i="1"/>
  <c r="Q20" i="1"/>
  <c r="R20" i="1"/>
  <c r="S20" i="1"/>
  <c r="T20" i="1"/>
  <c r="U20" i="1"/>
  <c r="B21" i="1"/>
  <c r="C21" i="1"/>
  <c r="D21" i="1"/>
  <c r="E21" i="1"/>
  <c r="F21" i="1"/>
  <c r="G21" i="1"/>
  <c r="H21" i="1"/>
  <c r="I21" i="1"/>
  <c r="L21" i="1"/>
  <c r="M21" i="1"/>
  <c r="N21" i="1"/>
  <c r="O21" i="1"/>
  <c r="P21" i="1"/>
  <c r="Q21" i="1"/>
  <c r="R21" i="1"/>
  <c r="S21" i="1"/>
  <c r="T21" i="1"/>
  <c r="U21" i="1"/>
  <c r="B22" i="1"/>
  <c r="C22" i="1"/>
  <c r="D22" i="1"/>
  <c r="E22" i="1"/>
  <c r="F22" i="1"/>
  <c r="G22" i="1"/>
  <c r="H22" i="1"/>
  <c r="I22" i="1"/>
  <c r="L22" i="1"/>
  <c r="M22" i="1"/>
  <c r="N22" i="1"/>
  <c r="O22" i="1"/>
  <c r="P22" i="1"/>
  <c r="Q22" i="1"/>
  <c r="R22" i="1"/>
  <c r="S22" i="1"/>
  <c r="T22" i="1"/>
  <c r="U22" i="1"/>
  <c r="B23" i="1"/>
  <c r="C23" i="1"/>
  <c r="D23" i="1"/>
  <c r="E23" i="1"/>
  <c r="F23" i="1"/>
  <c r="G23" i="1"/>
  <c r="H23" i="1"/>
  <c r="I23" i="1"/>
  <c r="L23" i="1"/>
  <c r="M23" i="1"/>
  <c r="N23" i="1"/>
  <c r="O23" i="1"/>
  <c r="P23" i="1"/>
  <c r="Q23" i="1"/>
  <c r="R23" i="1"/>
  <c r="S23" i="1"/>
  <c r="T23" i="1"/>
  <c r="U23" i="1"/>
  <c r="B24" i="1"/>
  <c r="C24" i="1"/>
  <c r="D24" i="1"/>
  <c r="E24" i="1"/>
  <c r="F24" i="1"/>
  <c r="G24" i="1"/>
  <c r="H24" i="1"/>
  <c r="I24" i="1"/>
  <c r="L24" i="1"/>
  <c r="M24" i="1"/>
  <c r="N24" i="1"/>
  <c r="O24" i="1"/>
  <c r="P24" i="1"/>
  <c r="Q24" i="1"/>
  <c r="R24" i="1"/>
  <c r="S24" i="1"/>
  <c r="T24" i="1"/>
  <c r="U24" i="1"/>
  <c r="B25" i="1"/>
  <c r="C25" i="1"/>
  <c r="D25" i="1"/>
  <c r="E25" i="1"/>
  <c r="F25" i="1"/>
  <c r="G25" i="1"/>
  <c r="H25" i="1"/>
  <c r="I25" i="1"/>
  <c r="L25" i="1"/>
  <c r="M25" i="1"/>
  <c r="N25" i="1"/>
  <c r="O25" i="1"/>
  <c r="P25" i="1"/>
  <c r="Q25" i="1"/>
  <c r="R25" i="1"/>
  <c r="S25" i="1"/>
  <c r="T25" i="1"/>
  <c r="U25" i="1"/>
  <c r="B26" i="1"/>
  <c r="C26" i="1"/>
  <c r="D26" i="1"/>
  <c r="E26" i="1"/>
  <c r="F26" i="1"/>
  <c r="G26" i="1"/>
  <c r="H26" i="1"/>
  <c r="I26" i="1"/>
  <c r="L26" i="1"/>
  <c r="M26" i="1"/>
  <c r="N26" i="1"/>
  <c r="O26" i="1"/>
  <c r="P26" i="1"/>
  <c r="Q26" i="1"/>
  <c r="R26" i="1"/>
  <c r="S26" i="1"/>
  <c r="T26" i="1"/>
  <c r="U26" i="1"/>
  <c r="B27" i="1"/>
  <c r="C27" i="1"/>
  <c r="D27" i="1"/>
  <c r="E27" i="1"/>
  <c r="F27" i="1"/>
  <c r="G27" i="1"/>
  <c r="H27" i="1"/>
  <c r="I27" i="1"/>
  <c r="L27" i="1"/>
  <c r="M27" i="1"/>
  <c r="N27" i="1"/>
  <c r="O27" i="1"/>
  <c r="P27" i="1"/>
  <c r="Q27" i="1"/>
  <c r="R27" i="1"/>
  <c r="S27" i="1"/>
  <c r="T27" i="1"/>
  <c r="U27" i="1"/>
  <c r="B28" i="1"/>
  <c r="C28" i="1"/>
  <c r="D28" i="1"/>
  <c r="E28" i="1"/>
  <c r="F28" i="1"/>
  <c r="G28" i="1"/>
  <c r="H28" i="1"/>
  <c r="I28" i="1"/>
  <c r="L28" i="1"/>
  <c r="M28" i="1"/>
  <c r="N28" i="1"/>
  <c r="O28" i="1"/>
  <c r="P28" i="1"/>
  <c r="Q28" i="1"/>
  <c r="R28" i="1"/>
  <c r="S28" i="1"/>
  <c r="T28" i="1"/>
  <c r="U28" i="1"/>
  <c r="B29" i="1"/>
  <c r="C29" i="1"/>
  <c r="D29" i="1"/>
  <c r="E29" i="1"/>
  <c r="F29" i="1"/>
  <c r="G29" i="1"/>
  <c r="H29" i="1"/>
  <c r="I29" i="1"/>
  <c r="L29" i="1"/>
  <c r="M29" i="1"/>
  <c r="N29" i="1"/>
  <c r="O29" i="1"/>
  <c r="P29" i="1"/>
  <c r="Q29" i="1"/>
  <c r="R29" i="1"/>
  <c r="S29" i="1"/>
  <c r="T29" i="1"/>
  <c r="U29" i="1"/>
  <c r="B30" i="1"/>
  <c r="C30" i="1"/>
  <c r="D30" i="1"/>
  <c r="E30" i="1"/>
  <c r="F30" i="1"/>
  <c r="G30" i="1"/>
  <c r="H30" i="1"/>
  <c r="I30" i="1"/>
  <c r="L30" i="1"/>
  <c r="M30" i="1"/>
  <c r="N30" i="1"/>
  <c r="O30" i="1"/>
  <c r="P30" i="1"/>
  <c r="Q30" i="1"/>
  <c r="R30" i="1"/>
  <c r="S30" i="1"/>
  <c r="T30" i="1"/>
  <c r="U30" i="1"/>
  <c r="B31" i="1"/>
  <c r="C31" i="1"/>
  <c r="D31" i="1"/>
  <c r="E31" i="1"/>
  <c r="F31" i="1"/>
  <c r="G31" i="1"/>
  <c r="H31" i="1"/>
  <c r="I31" i="1"/>
  <c r="L31" i="1"/>
  <c r="M31" i="1"/>
  <c r="N31" i="1"/>
  <c r="O31" i="1"/>
  <c r="P31" i="1"/>
  <c r="Q31" i="1"/>
  <c r="R31" i="1"/>
  <c r="S31" i="1"/>
  <c r="T31" i="1"/>
  <c r="U31" i="1"/>
  <c r="B32" i="1"/>
  <c r="C32" i="1"/>
  <c r="D32" i="1"/>
  <c r="E32" i="1"/>
  <c r="F32" i="1"/>
  <c r="G32" i="1"/>
  <c r="H32" i="1"/>
  <c r="I32" i="1"/>
  <c r="L32" i="1"/>
  <c r="M32" i="1"/>
  <c r="N32" i="1"/>
  <c r="O32" i="1"/>
  <c r="P32" i="1"/>
  <c r="Q32" i="1"/>
  <c r="R32" i="1"/>
  <c r="S32" i="1"/>
  <c r="T32" i="1"/>
  <c r="U32" i="1"/>
  <c r="B33" i="1"/>
  <c r="C33" i="1"/>
  <c r="D33" i="1"/>
  <c r="E33" i="1"/>
  <c r="F33" i="1"/>
  <c r="G33" i="1"/>
  <c r="H33" i="1"/>
  <c r="I33" i="1"/>
  <c r="L33" i="1"/>
  <c r="M33" i="1"/>
  <c r="N33" i="1"/>
  <c r="O33" i="1"/>
  <c r="P33" i="1"/>
  <c r="Q33" i="1"/>
  <c r="R33" i="1"/>
  <c r="S33" i="1"/>
  <c r="T33" i="1"/>
  <c r="U33" i="1"/>
  <c r="B34" i="1"/>
  <c r="C34" i="1"/>
  <c r="D34" i="1"/>
  <c r="E34" i="1"/>
  <c r="F34" i="1"/>
  <c r="G34" i="1"/>
  <c r="H34" i="1"/>
  <c r="I34" i="1"/>
  <c r="L34" i="1"/>
  <c r="M34" i="1"/>
  <c r="N34" i="1"/>
  <c r="O34" i="1"/>
  <c r="P34" i="1"/>
  <c r="Q34" i="1"/>
  <c r="R34" i="1"/>
  <c r="S34" i="1"/>
  <c r="T34" i="1"/>
  <c r="U34" i="1"/>
  <c r="B35" i="1"/>
  <c r="C35" i="1"/>
  <c r="D35" i="1"/>
  <c r="E35" i="1"/>
  <c r="F35" i="1"/>
  <c r="G35" i="1"/>
  <c r="H35" i="1"/>
  <c r="I35" i="1"/>
  <c r="L35" i="1"/>
  <c r="M35" i="1"/>
  <c r="N35" i="1"/>
  <c r="O35" i="1"/>
  <c r="P35" i="1"/>
  <c r="Q35" i="1"/>
  <c r="R35" i="1"/>
  <c r="S35" i="1"/>
  <c r="T35" i="1"/>
  <c r="U35" i="1"/>
  <c r="B36" i="1"/>
  <c r="C36" i="1"/>
  <c r="D36" i="1"/>
  <c r="E36" i="1"/>
  <c r="F36" i="1"/>
  <c r="G36" i="1"/>
  <c r="H36" i="1"/>
  <c r="I36" i="1"/>
  <c r="L36" i="1"/>
  <c r="M36" i="1"/>
  <c r="N36" i="1"/>
  <c r="O36" i="1"/>
  <c r="P36" i="1"/>
  <c r="Q36" i="1"/>
  <c r="R36" i="1"/>
  <c r="S36" i="1"/>
  <c r="T36" i="1"/>
  <c r="U36" i="1"/>
  <c r="B37" i="1"/>
  <c r="C37" i="1"/>
  <c r="D37" i="1"/>
  <c r="E37" i="1"/>
  <c r="F37" i="1"/>
  <c r="G37" i="1"/>
  <c r="H37" i="1"/>
  <c r="I37" i="1"/>
  <c r="L37" i="1"/>
  <c r="M37" i="1"/>
  <c r="N37" i="1"/>
  <c r="O37" i="1"/>
  <c r="P37" i="1"/>
  <c r="Q37" i="1"/>
  <c r="R37" i="1"/>
  <c r="S37" i="1"/>
  <c r="T37" i="1"/>
  <c r="U37" i="1"/>
  <c r="B38" i="1"/>
  <c r="C38" i="1"/>
  <c r="D38" i="1"/>
  <c r="E38" i="1"/>
  <c r="F38" i="1"/>
  <c r="G38" i="1"/>
  <c r="H38" i="1"/>
  <c r="I38" i="1"/>
  <c r="L38" i="1"/>
  <c r="M38" i="1"/>
  <c r="N38" i="1"/>
  <c r="O38" i="1"/>
  <c r="P38" i="1"/>
  <c r="Q38" i="1"/>
  <c r="R38" i="1"/>
  <c r="S38" i="1"/>
  <c r="T38" i="1"/>
  <c r="U38" i="1"/>
  <c r="B39" i="1"/>
  <c r="C39" i="1"/>
  <c r="D39" i="1"/>
  <c r="E39" i="1"/>
  <c r="F39" i="1"/>
  <c r="G39" i="1"/>
  <c r="H39" i="1"/>
  <c r="I39" i="1"/>
  <c r="L39" i="1"/>
  <c r="M39" i="1"/>
  <c r="N39" i="1"/>
  <c r="O39" i="1"/>
  <c r="P39" i="1"/>
  <c r="Q39" i="1"/>
  <c r="R39" i="1"/>
  <c r="S39" i="1"/>
  <c r="T39" i="1"/>
  <c r="U39" i="1"/>
  <c r="B40" i="1"/>
  <c r="C40" i="1"/>
  <c r="D40" i="1"/>
  <c r="E40" i="1"/>
  <c r="F40" i="1"/>
  <c r="G40" i="1"/>
  <c r="H40" i="1"/>
  <c r="I40" i="1"/>
  <c r="L40" i="1"/>
  <c r="M40" i="1"/>
  <c r="N40" i="1"/>
  <c r="O40" i="1"/>
  <c r="P40" i="1"/>
  <c r="Q40" i="1"/>
  <c r="R40" i="1"/>
  <c r="S40" i="1"/>
  <c r="T40" i="1"/>
  <c r="U40" i="1"/>
  <c r="B41" i="1"/>
  <c r="C41" i="1"/>
  <c r="D41" i="1"/>
  <c r="E41" i="1"/>
  <c r="F41" i="1"/>
  <c r="G41" i="1"/>
  <c r="H41" i="1"/>
  <c r="I41" i="1"/>
  <c r="L41" i="1"/>
  <c r="M41" i="1"/>
  <c r="N41" i="1"/>
  <c r="O41" i="1"/>
  <c r="P41" i="1"/>
  <c r="Q41" i="1"/>
  <c r="R41" i="1"/>
  <c r="S41" i="1"/>
  <c r="T41" i="1"/>
  <c r="U41" i="1"/>
  <c r="B42" i="1"/>
  <c r="C42" i="1"/>
  <c r="D42" i="1"/>
  <c r="E42" i="1"/>
  <c r="F42" i="1"/>
  <c r="G42" i="1"/>
  <c r="H42" i="1"/>
  <c r="I42" i="1"/>
  <c r="L42" i="1"/>
  <c r="M42" i="1"/>
  <c r="N42" i="1"/>
  <c r="O42" i="1"/>
  <c r="P42" i="1"/>
  <c r="Q42" i="1"/>
  <c r="R42" i="1"/>
  <c r="S42" i="1"/>
  <c r="T42" i="1"/>
  <c r="U42" i="1"/>
  <c r="B43" i="1"/>
  <c r="C43" i="1"/>
  <c r="D43" i="1"/>
  <c r="E43" i="1"/>
  <c r="F43" i="1"/>
  <c r="G43" i="1"/>
  <c r="H43" i="1"/>
  <c r="I43" i="1"/>
  <c r="L43" i="1"/>
  <c r="M43" i="1"/>
  <c r="N43" i="1"/>
  <c r="O43" i="1"/>
  <c r="P43" i="1"/>
  <c r="Q43" i="1"/>
  <c r="R43" i="1"/>
  <c r="S43" i="1"/>
  <c r="T43" i="1"/>
  <c r="U43" i="1"/>
  <c r="B44" i="1"/>
  <c r="C44" i="1"/>
  <c r="D44" i="1"/>
  <c r="E44" i="1"/>
  <c r="F44" i="1"/>
  <c r="G44" i="1"/>
  <c r="H44" i="1"/>
  <c r="I44" i="1"/>
  <c r="L44" i="1"/>
  <c r="M44" i="1"/>
  <c r="N44" i="1"/>
  <c r="O44" i="1"/>
  <c r="P44" i="1"/>
  <c r="Q44" i="1"/>
  <c r="R44" i="1"/>
  <c r="S44" i="1"/>
  <c r="T44" i="1"/>
  <c r="U44" i="1"/>
  <c r="B45" i="1"/>
  <c r="C45" i="1"/>
  <c r="D45" i="1"/>
  <c r="E45" i="1"/>
  <c r="F45" i="1"/>
  <c r="G45" i="1"/>
  <c r="H45" i="1"/>
  <c r="I45" i="1"/>
  <c r="L45" i="1"/>
  <c r="M45" i="1"/>
  <c r="N45" i="1"/>
  <c r="O45" i="1"/>
  <c r="P45" i="1"/>
  <c r="Q45" i="1"/>
  <c r="R45" i="1"/>
  <c r="S45" i="1"/>
  <c r="T45" i="1"/>
  <c r="U45" i="1"/>
  <c r="B46" i="1"/>
  <c r="C46" i="1"/>
  <c r="D46" i="1"/>
  <c r="E46" i="1"/>
  <c r="F46" i="1"/>
  <c r="G46" i="1"/>
  <c r="H46" i="1"/>
  <c r="I46" i="1"/>
  <c r="L46" i="1"/>
  <c r="M46" i="1"/>
  <c r="N46" i="1"/>
  <c r="O46" i="1"/>
  <c r="P46" i="1"/>
  <c r="Q46" i="1"/>
  <c r="R46" i="1"/>
  <c r="S46" i="1"/>
  <c r="T46" i="1"/>
  <c r="U46" i="1"/>
  <c r="B47" i="1"/>
  <c r="C47" i="1"/>
  <c r="D47" i="1"/>
  <c r="E47" i="1"/>
  <c r="F47" i="1"/>
  <c r="G47" i="1"/>
  <c r="H47" i="1"/>
  <c r="I47" i="1"/>
  <c r="L47" i="1"/>
  <c r="M47" i="1"/>
  <c r="N47" i="1"/>
  <c r="O47" i="1"/>
  <c r="P47" i="1"/>
  <c r="Q47" i="1"/>
  <c r="R47" i="1"/>
  <c r="S47" i="1"/>
  <c r="T47" i="1"/>
  <c r="U47" i="1"/>
  <c r="B48" i="1"/>
  <c r="C48" i="1"/>
  <c r="D48" i="1"/>
  <c r="E48" i="1"/>
  <c r="F48" i="1"/>
  <c r="G48" i="1"/>
  <c r="H48" i="1"/>
  <c r="I48" i="1"/>
  <c r="L48" i="1"/>
  <c r="M48" i="1"/>
  <c r="N48" i="1"/>
  <c r="O48" i="1"/>
  <c r="P48" i="1"/>
  <c r="Q48" i="1"/>
  <c r="R48" i="1"/>
  <c r="S48" i="1"/>
  <c r="T48" i="1"/>
  <c r="U48" i="1"/>
  <c r="B49" i="1"/>
  <c r="C49" i="1"/>
  <c r="D49" i="1"/>
  <c r="E49" i="1"/>
  <c r="F49" i="1"/>
  <c r="G49" i="1"/>
  <c r="H49" i="1"/>
  <c r="I49" i="1"/>
  <c r="L49" i="1"/>
  <c r="M49" i="1"/>
  <c r="N49" i="1"/>
  <c r="O49" i="1"/>
  <c r="P49" i="1"/>
  <c r="Q49" i="1"/>
  <c r="R49" i="1"/>
  <c r="S49" i="1"/>
  <c r="T49" i="1"/>
  <c r="U49" i="1"/>
  <c r="B50" i="1"/>
  <c r="C50" i="1"/>
  <c r="D50" i="1"/>
  <c r="E50" i="1"/>
  <c r="F50" i="1"/>
  <c r="G50" i="1"/>
  <c r="H50" i="1"/>
  <c r="I50" i="1"/>
  <c r="L50" i="1"/>
  <c r="M50" i="1"/>
  <c r="N50" i="1"/>
  <c r="O50" i="1"/>
  <c r="P50" i="1"/>
  <c r="Q50" i="1"/>
  <c r="R50" i="1"/>
  <c r="S50" i="1"/>
  <c r="T50" i="1"/>
  <c r="U50" i="1"/>
  <c r="B51" i="1"/>
  <c r="C51" i="1"/>
  <c r="D51" i="1"/>
  <c r="E51" i="1"/>
  <c r="F51" i="1"/>
  <c r="G51" i="1"/>
  <c r="H51" i="1"/>
  <c r="I51" i="1"/>
  <c r="L51" i="1"/>
  <c r="M51" i="1"/>
  <c r="N51" i="1"/>
  <c r="O51" i="1"/>
  <c r="P51" i="1"/>
  <c r="Q51" i="1"/>
  <c r="R51" i="1"/>
  <c r="S51" i="1"/>
  <c r="T51" i="1"/>
  <c r="U51" i="1"/>
  <c r="B52" i="1"/>
  <c r="C52" i="1"/>
  <c r="D52" i="1"/>
  <c r="E52" i="1"/>
  <c r="F52" i="1"/>
  <c r="G52" i="1"/>
  <c r="H52" i="1"/>
  <c r="I52" i="1"/>
  <c r="L52" i="1"/>
  <c r="M52" i="1"/>
  <c r="N52" i="1"/>
  <c r="O52" i="1"/>
  <c r="P52" i="1"/>
  <c r="Q52" i="1"/>
  <c r="R52" i="1"/>
  <c r="S52" i="1"/>
  <c r="T52" i="1"/>
  <c r="U52" i="1"/>
  <c r="B53" i="1"/>
  <c r="C53" i="1"/>
  <c r="D53" i="1"/>
  <c r="E53" i="1"/>
  <c r="F53" i="1"/>
  <c r="G53" i="1"/>
  <c r="H53" i="1"/>
  <c r="I53" i="1"/>
  <c r="L53" i="1"/>
  <c r="M53" i="1"/>
  <c r="N53" i="1"/>
  <c r="O53" i="1"/>
  <c r="P53" i="1"/>
  <c r="Q53" i="1"/>
  <c r="R53" i="1"/>
  <c r="S53" i="1"/>
  <c r="T53" i="1"/>
  <c r="U53" i="1"/>
  <c r="B54" i="1"/>
  <c r="C54" i="1"/>
  <c r="D54" i="1"/>
  <c r="E54" i="1"/>
  <c r="F54" i="1"/>
  <c r="G54" i="1"/>
  <c r="H54" i="1"/>
  <c r="I54" i="1"/>
  <c r="L54" i="1"/>
  <c r="M54" i="1"/>
  <c r="N54" i="1"/>
  <c r="O54" i="1"/>
  <c r="P54" i="1"/>
  <c r="Q54" i="1"/>
  <c r="R54" i="1"/>
  <c r="S54" i="1"/>
  <c r="T54" i="1"/>
  <c r="U54" i="1"/>
  <c r="B55" i="1"/>
  <c r="C55" i="1"/>
  <c r="D55" i="1"/>
  <c r="E55" i="1"/>
  <c r="F55" i="1"/>
  <c r="G55" i="1"/>
  <c r="H55" i="1"/>
  <c r="I55" i="1"/>
  <c r="L55" i="1"/>
  <c r="M55" i="1"/>
  <c r="N55" i="1"/>
  <c r="O55" i="1"/>
  <c r="P55" i="1"/>
  <c r="Q55" i="1"/>
  <c r="R55" i="1"/>
  <c r="S55" i="1"/>
  <c r="T55" i="1"/>
  <c r="U55" i="1"/>
  <c r="B56" i="1"/>
  <c r="C56" i="1"/>
  <c r="D56" i="1"/>
  <c r="E56" i="1"/>
  <c r="F56" i="1"/>
  <c r="G56" i="1"/>
  <c r="H56" i="1"/>
  <c r="I56" i="1"/>
  <c r="L56" i="1"/>
  <c r="M56" i="1"/>
  <c r="N56" i="1"/>
  <c r="O56" i="1"/>
  <c r="P56" i="1"/>
  <c r="Q56" i="1"/>
  <c r="R56" i="1"/>
  <c r="S56" i="1"/>
  <c r="T56" i="1"/>
  <c r="U56" i="1"/>
  <c r="B57" i="1"/>
  <c r="C57" i="1"/>
  <c r="D57" i="1"/>
  <c r="E57" i="1"/>
  <c r="F57" i="1"/>
  <c r="G57" i="1"/>
  <c r="H57" i="1"/>
  <c r="I57" i="1"/>
  <c r="L57" i="1"/>
  <c r="M57" i="1"/>
  <c r="N57" i="1"/>
  <c r="O57" i="1"/>
  <c r="P57" i="1"/>
  <c r="Q57" i="1"/>
  <c r="R57" i="1"/>
  <c r="S57" i="1"/>
  <c r="T57" i="1"/>
  <c r="U57" i="1"/>
  <c r="B58" i="1"/>
  <c r="C58" i="1"/>
  <c r="D58" i="1"/>
  <c r="E58" i="1"/>
  <c r="F58" i="1"/>
  <c r="G58" i="1"/>
  <c r="H58" i="1"/>
  <c r="I58" i="1"/>
  <c r="L58" i="1"/>
  <c r="M58" i="1"/>
  <c r="N58" i="1"/>
  <c r="O58" i="1"/>
  <c r="P58" i="1"/>
  <c r="Q58" i="1"/>
  <c r="R58" i="1"/>
  <c r="S58" i="1"/>
  <c r="T58" i="1"/>
  <c r="U58" i="1"/>
  <c r="B59" i="1"/>
  <c r="C59" i="1"/>
  <c r="D59" i="1"/>
  <c r="E59" i="1"/>
  <c r="F59" i="1"/>
  <c r="G59" i="1"/>
  <c r="H59" i="1"/>
  <c r="I59" i="1"/>
  <c r="L59" i="1"/>
  <c r="M59" i="1"/>
  <c r="N59" i="1"/>
  <c r="O59" i="1"/>
  <c r="P59" i="1"/>
  <c r="Q59" i="1"/>
  <c r="R59" i="1"/>
  <c r="S59" i="1"/>
  <c r="T59" i="1"/>
  <c r="U59" i="1"/>
  <c r="B60" i="1"/>
  <c r="C60" i="1"/>
  <c r="D60" i="1"/>
  <c r="E60" i="1"/>
  <c r="F60" i="1"/>
  <c r="G60" i="1"/>
  <c r="H60" i="1"/>
  <c r="I60" i="1"/>
  <c r="L60" i="1"/>
  <c r="M60" i="1"/>
  <c r="N60" i="1"/>
  <c r="O60" i="1"/>
  <c r="P60" i="1"/>
  <c r="Q60" i="1"/>
  <c r="R60" i="1"/>
  <c r="S60" i="1"/>
  <c r="T60" i="1"/>
  <c r="U60" i="1"/>
  <c r="B61" i="1"/>
  <c r="C61" i="1"/>
  <c r="D61" i="1"/>
  <c r="E61" i="1"/>
  <c r="F61" i="1"/>
  <c r="G61" i="1"/>
  <c r="H61" i="1"/>
  <c r="I61" i="1"/>
  <c r="L61" i="1"/>
  <c r="M61" i="1"/>
  <c r="N61" i="1"/>
  <c r="O61" i="1"/>
  <c r="P61" i="1"/>
  <c r="Q61" i="1"/>
  <c r="R61" i="1"/>
  <c r="S61" i="1"/>
  <c r="T61" i="1"/>
  <c r="U61" i="1"/>
  <c r="B62" i="1"/>
  <c r="C62" i="1"/>
  <c r="D62" i="1"/>
  <c r="E62" i="1"/>
  <c r="F62" i="1"/>
  <c r="G62" i="1"/>
  <c r="H62" i="1"/>
  <c r="I62" i="1"/>
  <c r="L62" i="1"/>
  <c r="M62" i="1"/>
  <c r="N62" i="1"/>
  <c r="O62" i="1"/>
  <c r="P62" i="1"/>
  <c r="Q62" i="1"/>
  <c r="R62" i="1"/>
  <c r="S62" i="1"/>
  <c r="T62" i="1"/>
  <c r="U62" i="1"/>
  <c r="B63" i="1"/>
  <c r="C63" i="1"/>
  <c r="D63" i="1"/>
  <c r="E63" i="1"/>
  <c r="F63" i="1"/>
  <c r="G63" i="1"/>
  <c r="H63" i="1"/>
  <c r="I63" i="1"/>
  <c r="L63" i="1"/>
  <c r="M63" i="1"/>
  <c r="N63" i="1"/>
  <c r="O63" i="1"/>
  <c r="P63" i="1"/>
  <c r="Q63" i="1"/>
  <c r="R63" i="1"/>
  <c r="S63" i="1"/>
  <c r="T63" i="1"/>
  <c r="U63" i="1"/>
  <c r="B64" i="1"/>
  <c r="C64" i="1"/>
  <c r="D64" i="1"/>
  <c r="E64" i="1"/>
  <c r="F64" i="1"/>
  <c r="G64" i="1"/>
  <c r="H64" i="1"/>
  <c r="I64" i="1"/>
  <c r="L64" i="1"/>
  <c r="M64" i="1"/>
  <c r="N64" i="1"/>
  <c r="O64" i="1"/>
  <c r="P64" i="1"/>
  <c r="Q64" i="1"/>
  <c r="R64" i="1"/>
  <c r="S64" i="1"/>
  <c r="T64" i="1"/>
  <c r="U64" i="1"/>
  <c r="B65" i="1"/>
  <c r="C65" i="1"/>
  <c r="D65" i="1"/>
  <c r="E65" i="1"/>
  <c r="F65" i="1"/>
  <c r="G65" i="1"/>
  <c r="H65" i="1"/>
  <c r="I65" i="1"/>
  <c r="L65" i="1"/>
  <c r="M65" i="1"/>
  <c r="N65" i="1"/>
  <c r="O65" i="1"/>
  <c r="P65" i="1"/>
  <c r="Q65" i="1"/>
  <c r="R65" i="1"/>
  <c r="S65" i="1"/>
  <c r="T65" i="1"/>
  <c r="U65" i="1"/>
  <c r="B66" i="1"/>
  <c r="C66" i="1"/>
  <c r="D66" i="1"/>
  <c r="E66" i="1"/>
  <c r="F66" i="1"/>
  <c r="G66" i="1"/>
  <c r="H66" i="1"/>
  <c r="I66" i="1"/>
  <c r="L66" i="1"/>
  <c r="M66" i="1"/>
  <c r="N66" i="1"/>
  <c r="O66" i="1"/>
  <c r="P66" i="1"/>
  <c r="Q66" i="1"/>
  <c r="R66" i="1"/>
  <c r="S66" i="1"/>
  <c r="T66" i="1"/>
  <c r="U66" i="1"/>
  <c r="B67" i="1"/>
  <c r="C67" i="1"/>
  <c r="D67" i="1"/>
  <c r="E67" i="1"/>
  <c r="F67" i="1"/>
  <c r="G67" i="1"/>
  <c r="H67" i="1"/>
  <c r="I67" i="1"/>
  <c r="L67" i="1"/>
  <c r="M67" i="1"/>
  <c r="N67" i="1"/>
  <c r="O67" i="1"/>
  <c r="P67" i="1"/>
  <c r="Q67" i="1"/>
  <c r="R67" i="1"/>
  <c r="S67" i="1"/>
  <c r="T67" i="1"/>
  <c r="U67" i="1"/>
  <c r="B68" i="1"/>
  <c r="C68" i="1"/>
  <c r="D68" i="1"/>
  <c r="E68" i="1"/>
  <c r="F68" i="1"/>
  <c r="G68" i="1"/>
  <c r="H68" i="1"/>
  <c r="I68" i="1"/>
  <c r="L68" i="1"/>
  <c r="M68" i="1"/>
  <c r="N68" i="1"/>
  <c r="O68" i="1"/>
  <c r="P68" i="1"/>
  <c r="Q68" i="1"/>
  <c r="R68" i="1"/>
  <c r="S68" i="1"/>
  <c r="T68" i="1"/>
  <c r="U68" i="1"/>
  <c r="B69" i="1"/>
  <c r="C69" i="1"/>
  <c r="D69" i="1"/>
  <c r="E69" i="1"/>
  <c r="F69" i="1"/>
  <c r="G69" i="1"/>
  <c r="H69" i="1"/>
  <c r="I69" i="1"/>
  <c r="L69" i="1"/>
  <c r="M69" i="1"/>
  <c r="N69" i="1"/>
  <c r="O69" i="1"/>
  <c r="P69" i="1"/>
  <c r="Q69" i="1"/>
  <c r="R69" i="1"/>
  <c r="S69" i="1"/>
  <c r="T69" i="1"/>
  <c r="U69" i="1"/>
  <c r="B70" i="1"/>
  <c r="C70" i="1"/>
  <c r="D70" i="1"/>
  <c r="E70" i="1"/>
  <c r="F70" i="1"/>
  <c r="G70" i="1"/>
  <c r="H70" i="1"/>
  <c r="I70" i="1"/>
  <c r="L70" i="1"/>
  <c r="M70" i="1"/>
  <c r="N70" i="1"/>
  <c r="O70" i="1"/>
  <c r="P70" i="1"/>
  <c r="Q70" i="1"/>
  <c r="R70" i="1"/>
  <c r="S70" i="1"/>
  <c r="T70" i="1"/>
  <c r="U70" i="1"/>
  <c r="B71" i="1"/>
  <c r="C71" i="1"/>
  <c r="D71" i="1"/>
  <c r="E71" i="1"/>
  <c r="F71" i="1"/>
  <c r="G71" i="1"/>
  <c r="H71" i="1"/>
  <c r="I71" i="1"/>
  <c r="L71" i="1"/>
  <c r="M71" i="1"/>
  <c r="N71" i="1"/>
  <c r="O71" i="1"/>
  <c r="P71" i="1"/>
  <c r="Q71" i="1"/>
  <c r="R71" i="1"/>
  <c r="S71" i="1"/>
  <c r="T71" i="1"/>
  <c r="U71" i="1"/>
  <c r="B72" i="1"/>
  <c r="C72" i="1"/>
  <c r="D72" i="1"/>
  <c r="E72" i="1"/>
  <c r="F72" i="1"/>
  <c r="G72" i="1"/>
  <c r="H72" i="1"/>
  <c r="I72" i="1"/>
  <c r="L72" i="1"/>
  <c r="M72" i="1"/>
  <c r="N72" i="1"/>
  <c r="O72" i="1"/>
  <c r="P72" i="1"/>
  <c r="Q72" i="1"/>
  <c r="R72" i="1"/>
  <c r="S72" i="1"/>
  <c r="T72" i="1"/>
  <c r="U72" i="1"/>
  <c r="B73" i="1"/>
  <c r="C73" i="1"/>
  <c r="D73" i="1"/>
  <c r="E73" i="1"/>
  <c r="F73" i="1"/>
  <c r="G73" i="1"/>
  <c r="H73" i="1"/>
  <c r="I73" i="1"/>
  <c r="L73" i="1"/>
  <c r="M73" i="1"/>
  <c r="N73" i="1"/>
  <c r="O73" i="1"/>
  <c r="P73" i="1"/>
  <c r="Q73" i="1"/>
  <c r="R73" i="1"/>
  <c r="S73" i="1"/>
  <c r="T73" i="1"/>
  <c r="U73" i="1"/>
  <c r="B74" i="1"/>
  <c r="C74" i="1"/>
  <c r="D74" i="1"/>
  <c r="E74" i="1"/>
  <c r="F74" i="1"/>
  <c r="G74" i="1"/>
  <c r="H74" i="1"/>
  <c r="I74" i="1"/>
  <c r="L74" i="1"/>
  <c r="M74" i="1"/>
  <c r="N74" i="1"/>
  <c r="O74" i="1"/>
  <c r="P74" i="1"/>
  <c r="Q74" i="1"/>
  <c r="R74" i="1"/>
  <c r="S74" i="1"/>
  <c r="T74" i="1"/>
  <c r="U74" i="1"/>
  <c r="B75" i="1"/>
  <c r="C75" i="1"/>
  <c r="D75" i="1"/>
  <c r="E75" i="1"/>
  <c r="F75" i="1"/>
  <c r="G75" i="1"/>
  <c r="H75" i="1"/>
  <c r="I75" i="1"/>
  <c r="L75" i="1"/>
  <c r="M75" i="1"/>
  <c r="N75" i="1"/>
  <c r="O75" i="1"/>
  <c r="P75" i="1"/>
  <c r="Q75" i="1"/>
  <c r="R75" i="1"/>
  <c r="S75" i="1"/>
  <c r="T75" i="1"/>
  <c r="U75" i="1"/>
  <c r="B76" i="1"/>
  <c r="C76" i="1"/>
  <c r="D76" i="1"/>
  <c r="E76" i="1"/>
  <c r="F76" i="1"/>
  <c r="G76" i="1"/>
  <c r="H76" i="1"/>
  <c r="I76" i="1"/>
  <c r="L76" i="1"/>
  <c r="M76" i="1"/>
  <c r="N76" i="1"/>
  <c r="O76" i="1"/>
  <c r="P76" i="1"/>
  <c r="Q76" i="1"/>
  <c r="R76" i="1"/>
  <c r="S76" i="1"/>
  <c r="T76" i="1"/>
  <c r="U76" i="1"/>
  <c r="B77" i="1"/>
  <c r="C77" i="1"/>
  <c r="D77" i="1"/>
  <c r="E77" i="1"/>
  <c r="F77" i="1"/>
  <c r="G77" i="1"/>
  <c r="H77" i="1"/>
  <c r="I77" i="1"/>
  <c r="L77" i="1"/>
  <c r="M77" i="1"/>
  <c r="N77" i="1"/>
  <c r="O77" i="1"/>
  <c r="P77" i="1"/>
  <c r="Q77" i="1"/>
  <c r="R77" i="1"/>
  <c r="S77" i="1"/>
  <c r="T77" i="1"/>
  <c r="U77" i="1"/>
  <c r="B78" i="1"/>
  <c r="C78" i="1"/>
  <c r="D78" i="1"/>
  <c r="E78" i="1"/>
  <c r="F78" i="1"/>
  <c r="G78" i="1"/>
  <c r="H78" i="1"/>
  <c r="I78" i="1"/>
  <c r="L78" i="1"/>
  <c r="M78" i="1"/>
  <c r="N78" i="1"/>
  <c r="O78" i="1"/>
  <c r="P78" i="1"/>
  <c r="Q78" i="1"/>
  <c r="R78" i="1"/>
  <c r="S78" i="1"/>
  <c r="T78" i="1"/>
  <c r="U78" i="1"/>
  <c r="B79" i="1"/>
  <c r="C79" i="1"/>
  <c r="D79" i="1"/>
  <c r="E79" i="1"/>
  <c r="F79" i="1"/>
  <c r="G79" i="1"/>
  <c r="H79" i="1"/>
  <c r="I79" i="1"/>
  <c r="L79" i="1"/>
  <c r="M79" i="1"/>
  <c r="N79" i="1"/>
  <c r="O79" i="1"/>
  <c r="P79" i="1"/>
  <c r="Q79" i="1"/>
  <c r="R79" i="1"/>
  <c r="S79" i="1"/>
  <c r="T79" i="1"/>
  <c r="U79" i="1"/>
  <c r="B80" i="1"/>
  <c r="C80" i="1"/>
  <c r="D80" i="1"/>
  <c r="E80" i="1"/>
  <c r="F80" i="1"/>
  <c r="G80" i="1"/>
  <c r="H80" i="1"/>
  <c r="I80" i="1"/>
  <c r="L80" i="1"/>
  <c r="M80" i="1"/>
  <c r="N80" i="1"/>
  <c r="O80" i="1"/>
  <c r="P80" i="1"/>
  <c r="Q80" i="1"/>
  <c r="R80" i="1"/>
  <c r="S80" i="1"/>
  <c r="T80" i="1"/>
  <c r="U80" i="1"/>
  <c r="B81" i="1"/>
  <c r="C81" i="1"/>
  <c r="D81" i="1"/>
  <c r="E81" i="1"/>
  <c r="F81" i="1"/>
  <c r="G81" i="1"/>
  <c r="H81" i="1"/>
  <c r="I81" i="1"/>
  <c r="L81" i="1"/>
  <c r="M81" i="1"/>
  <c r="N81" i="1"/>
  <c r="O81" i="1"/>
  <c r="P81" i="1"/>
  <c r="Q81" i="1"/>
  <c r="R81" i="1"/>
  <c r="S81" i="1"/>
  <c r="T81" i="1"/>
  <c r="U81" i="1"/>
  <c r="B82" i="1"/>
  <c r="C82" i="1"/>
  <c r="D82" i="1"/>
  <c r="E82" i="1"/>
  <c r="F82" i="1"/>
  <c r="G82" i="1"/>
  <c r="H82" i="1"/>
  <c r="I82" i="1"/>
  <c r="L82" i="1"/>
  <c r="M82" i="1"/>
  <c r="N82" i="1"/>
  <c r="O82" i="1"/>
  <c r="P82" i="1"/>
  <c r="Q82" i="1"/>
  <c r="R82" i="1"/>
  <c r="S82" i="1"/>
  <c r="T82" i="1"/>
  <c r="U82" i="1"/>
  <c r="B83" i="1"/>
  <c r="C83" i="1"/>
  <c r="D83" i="1"/>
  <c r="E83" i="1"/>
  <c r="F83" i="1"/>
  <c r="G83" i="1"/>
  <c r="H83" i="1"/>
  <c r="I83" i="1"/>
  <c r="L83" i="1"/>
  <c r="M83" i="1"/>
  <c r="N83" i="1"/>
  <c r="O83" i="1"/>
  <c r="P83" i="1"/>
  <c r="Q83" i="1"/>
  <c r="R83" i="1"/>
  <c r="S83" i="1"/>
  <c r="T83" i="1"/>
  <c r="U83" i="1"/>
  <c r="B84" i="1"/>
  <c r="C84" i="1"/>
  <c r="D84" i="1"/>
  <c r="E84" i="1"/>
  <c r="F84" i="1"/>
  <c r="G84" i="1"/>
  <c r="H84" i="1"/>
  <c r="I84" i="1"/>
  <c r="L84" i="1"/>
  <c r="M84" i="1"/>
  <c r="N84" i="1"/>
  <c r="O84" i="1"/>
  <c r="P84" i="1"/>
  <c r="Q84" i="1"/>
  <c r="R84" i="1"/>
  <c r="S84" i="1"/>
  <c r="T84" i="1"/>
  <c r="U84" i="1"/>
  <c r="B85" i="1"/>
  <c r="C85" i="1"/>
  <c r="D85" i="1"/>
  <c r="E85" i="1"/>
  <c r="F85" i="1"/>
  <c r="G85" i="1"/>
  <c r="H85" i="1"/>
  <c r="I85" i="1"/>
  <c r="L85" i="1"/>
  <c r="M85" i="1"/>
  <c r="N85" i="1"/>
  <c r="O85" i="1"/>
  <c r="P85" i="1"/>
  <c r="Q85" i="1"/>
  <c r="R85" i="1"/>
  <c r="S85" i="1"/>
  <c r="T85" i="1"/>
  <c r="U85" i="1"/>
  <c r="B86" i="1"/>
  <c r="C86" i="1"/>
  <c r="D86" i="1"/>
  <c r="E86" i="1"/>
  <c r="F86" i="1"/>
  <c r="G86" i="1"/>
  <c r="H86" i="1"/>
  <c r="I86" i="1"/>
  <c r="L86" i="1"/>
  <c r="M86" i="1"/>
  <c r="N86" i="1"/>
  <c r="O86" i="1"/>
  <c r="P86" i="1"/>
  <c r="Q86" i="1"/>
  <c r="R86" i="1"/>
  <c r="S86" i="1"/>
  <c r="T86" i="1"/>
  <c r="U86" i="1"/>
  <c r="B87" i="1"/>
  <c r="C87" i="1"/>
  <c r="D87" i="1"/>
  <c r="E87" i="1"/>
  <c r="F87" i="1"/>
  <c r="G87" i="1"/>
  <c r="H87" i="1"/>
  <c r="I87" i="1"/>
  <c r="L87" i="1"/>
  <c r="M87" i="1"/>
  <c r="N87" i="1"/>
  <c r="O87" i="1"/>
  <c r="P87" i="1"/>
  <c r="Q87" i="1"/>
  <c r="R87" i="1"/>
  <c r="S87" i="1"/>
  <c r="T87" i="1"/>
  <c r="U87" i="1"/>
  <c r="B88" i="1"/>
  <c r="C88" i="1"/>
  <c r="D88" i="1"/>
  <c r="E88" i="1"/>
  <c r="F88" i="1"/>
  <c r="G88" i="1"/>
  <c r="H88" i="1"/>
  <c r="I88" i="1"/>
  <c r="L88" i="1"/>
  <c r="M88" i="1"/>
  <c r="N88" i="1"/>
  <c r="O88" i="1"/>
  <c r="P88" i="1"/>
  <c r="Q88" i="1"/>
  <c r="R88" i="1"/>
  <c r="S88" i="1"/>
  <c r="T88" i="1"/>
  <c r="U88" i="1"/>
  <c r="B89" i="1"/>
  <c r="C89" i="1"/>
  <c r="D89" i="1"/>
  <c r="E89" i="1"/>
  <c r="F89" i="1"/>
  <c r="G89" i="1"/>
  <c r="H89" i="1"/>
  <c r="I89" i="1"/>
  <c r="L89" i="1"/>
  <c r="M89" i="1"/>
  <c r="N89" i="1"/>
  <c r="O89" i="1"/>
  <c r="P89" i="1"/>
  <c r="Q89" i="1"/>
  <c r="R89" i="1"/>
  <c r="S89" i="1"/>
  <c r="T89" i="1"/>
  <c r="U89" i="1"/>
  <c r="B90" i="1"/>
  <c r="C90" i="1"/>
  <c r="D90" i="1"/>
  <c r="E90" i="1"/>
  <c r="F90" i="1"/>
  <c r="G90" i="1"/>
  <c r="H90" i="1"/>
  <c r="I90" i="1"/>
  <c r="L90" i="1"/>
  <c r="M90" i="1"/>
  <c r="N90" i="1"/>
  <c r="O90" i="1"/>
  <c r="P90" i="1"/>
  <c r="Q90" i="1"/>
  <c r="R90" i="1"/>
  <c r="S90" i="1"/>
  <c r="T90" i="1"/>
  <c r="U90" i="1"/>
  <c r="B91" i="1"/>
  <c r="C91" i="1"/>
  <c r="D91" i="1"/>
  <c r="E91" i="1"/>
  <c r="F91" i="1"/>
  <c r="G91" i="1"/>
  <c r="H91" i="1"/>
  <c r="I91" i="1"/>
  <c r="L91" i="1"/>
  <c r="M91" i="1"/>
  <c r="N91" i="1"/>
  <c r="O91" i="1"/>
  <c r="P91" i="1"/>
  <c r="Q91" i="1"/>
  <c r="R91" i="1"/>
  <c r="S91" i="1"/>
  <c r="T91" i="1"/>
  <c r="U91" i="1"/>
  <c r="B92" i="1"/>
  <c r="C92" i="1"/>
  <c r="D92" i="1"/>
  <c r="E92" i="1"/>
  <c r="F92" i="1"/>
  <c r="G92" i="1"/>
  <c r="H92" i="1"/>
  <c r="I92" i="1"/>
  <c r="L92" i="1"/>
  <c r="M92" i="1"/>
  <c r="N92" i="1"/>
  <c r="O92" i="1"/>
  <c r="P92" i="1"/>
  <c r="Q92" i="1"/>
  <c r="R92" i="1"/>
  <c r="S92" i="1"/>
  <c r="T92" i="1"/>
  <c r="U92" i="1"/>
  <c r="B93" i="1"/>
  <c r="C93" i="1"/>
  <c r="D93" i="1"/>
  <c r="E93" i="1"/>
  <c r="F93" i="1"/>
  <c r="G93" i="1"/>
  <c r="H93" i="1"/>
  <c r="I93" i="1"/>
  <c r="L93" i="1"/>
  <c r="M93" i="1"/>
  <c r="N93" i="1"/>
  <c r="O93" i="1"/>
  <c r="P93" i="1"/>
  <c r="Q93" i="1"/>
  <c r="R93" i="1"/>
  <c r="S93" i="1"/>
  <c r="T93" i="1"/>
  <c r="U93" i="1"/>
  <c r="B94" i="1"/>
  <c r="C94" i="1"/>
  <c r="D94" i="1"/>
  <c r="E94" i="1"/>
  <c r="F94" i="1"/>
  <c r="G94" i="1"/>
  <c r="H94" i="1"/>
  <c r="I94" i="1"/>
  <c r="L94" i="1"/>
  <c r="M94" i="1"/>
  <c r="N94" i="1"/>
  <c r="O94" i="1"/>
  <c r="P94" i="1"/>
  <c r="Q94" i="1"/>
  <c r="R94" i="1"/>
  <c r="S94" i="1"/>
  <c r="T94" i="1"/>
  <c r="U94" i="1"/>
  <c r="B95" i="1"/>
  <c r="C95" i="1"/>
  <c r="D95" i="1"/>
  <c r="E95" i="1"/>
  <c r="F95" i="1"/>
  <c r="G95" i="1"/>
  <c r="H95" i="1"/>
  <c r="I95" i="1"/>
  <c r="L95" i="1"/>
  <c r="M95" i="1"/>
  <c r="N95" i="1"/>
  <c r="O95" i="1"/>
  <c r="P95" i="1"/>
  <c r="Q95" i="1"/>
  <c r="R95" i="1"/>
  <c r="S95" i="1"/>
  <c r="T95" i="1"/>
  <c r="U95" i="1"/>
  <c r="B96" i="1"/>
  <c r="C96" i="1"/>
  <c r="D96" i="1"/>
  <c r="E96" i="1"/>
  <c r="F96" i="1"/>
  <c r="G96" i="1"/>
  <c r="H96" i="1"/>
  <c r="I96" i="1"/>
  <c r="L96" i="1"/>
  <c r="M96" i="1"/>
  <c r="N96" i="1"/>
  <c r="O96" i="1"/>
  <c r="P96" i="1"/>
  <c r="Q96" i="1"/>
  <c r="R96" i="1"/>
  <c r="S96" i="1"/>
  <c r="T96" i="1"/>
  <c r="U96" i="1"/>
  <c r="B97" i="1"/>
  <c r="C97" i="1"/>
  <c r="D97" i="1"/>
  <c r="E97" i="1"/>
  <c r="F97" i="1"/>
  <c r="G97" i="1"/>
  <c r="H97" i="1"/>
  <c r="I97" i="1"/>
  <c r="L97" i="1"/>
  <c r="M97" i="1"/>
  <c r="N97" i="1"/>
  <c r="O97" i="1"/>
  <c r="P97" i="1"/>
  <c r="Q97" i="1"/>
  <c r="R97" i="1"/>
  <c r="S97" i="1"/>
  <c r="T97" i="1"/>
  <c r="U97" i="1"/>
  <c r="B98" i="1"/>
  <c r="C98" i="1"/>
  <c r="D98" i="1"/>
  <c r="E98" i="1"/>
  <c r="F98" i="1"/>
  <c r="G98" i="1"/>
  <c r="H98" i="1"/>
  <c r="I98" i="1"/>
  <c r="L98" i="1"/>
  <c r="M98" i="1"/>
  <c r="N98" i="1"/>
  <c r="O98" i="1"/>
  <c r="P98" i="1"/>
  <c r="Q98" i="1"/>
  <c r="R98" i="1"/>
  <c r="S98" i="1"/>
  <c r="T98" i="1"/>
  <c r="U98" i="1"/>
  <c r="B99" i="1"/>
  <c r="C99" i="1"/>
  <c r="D99" i="1"/>
  <c r="E99" i="1"/>
  <c r="F99" i="1"/>
  <c r="G99" i="1"/>
  <c r="H99" i="1"/>
  <c r="I99" i="1"/>
  <c r="L99" i="1"/>
  <c r="M99" i="1"/>
  <c r="N99" i="1"/>
  <c r="O99" i="1"/>
  <c r="P99" i="1"/>
  <c r="Q99" i="1"/>
  <c r="R99" i="1"/>
  <c r="S99" i="1"/>
  <c r="T99" i="1"/>
  <c r="U99" i="1"/>
  <c r="B100" i="1"/>
  <c r="C100" i="1"/>
  <c r="D100" i="1"/>
  <c r="E100" i="1"/>
  <c r="F100" i="1"/>
  <c r="G100" i="1"/>
  <c r="H100" i="1"/>
  <c r="I100" i="1"/>
  <c r="L100" i="1"/>
  <c r="M100" i="1"/>
  <c r="N100" i="1"/>
  <c r="O100" i="1"/>
  <c r="P100" i="1"/>
  <c r="Q100" i="1"/>
  <c r="R100" i="1"/>
  <c r="S100" i="1"/>
  <c r="T100" i="1"/>
  <c r="U100" i="1"/>
  <c r="B101" i="1"/>
  <c r="C101" i="1"/>
  <c r="D101" i="1"/>
  <c r="E101" i="1"/>
  <c r="F101" i="1"/>
  <c r="G101" i="1"/>
  <c r="H101" i="1"/>
  <c r="I101" i="1"/>
  <c r="L101" i="1"/>
  <c r="M101" i="1"/>
  <c r="N101" i="1"/>
  <c r="O101" i="1"/>
  <c r="P101" i="1"/>
  <c r="Q101" i="1"/>
  <c r="R101" i="1"/>
  <c r="S101" i="1"/>
  <c r="T101" i="1"/>
  <c r="U101" i="1"/>
  <c r="B102" i="1"/>
  <c r="C102" i="1"/>
  <c r="D102" i="1"/>
  <c r="E102" i="1"/>
  <c r="F102" i="1"/>
  <c r="G102" i="1"/>
  <c r="H102" i="1"/>
  <c r="I102" i="1"/>
  <c r="L102" i="1"/>
  <c r="M102" i="1"/>
  <c r="N102" i="1"/>
  <c r="O102" i="1"/>
  <c r="P102" i="1"/>
  <c r="Q102" i="1"/>
  <c r="R102" i="1"/>
  <c r="S102" i="1"/>
  <c r="T102" i="1"/>
  <c r="U102" i="1"/>
  <c r="B103" i="1"/>
  <c r="C103" i="1"/>
  <c r="D103" i="1"/>
  <c r="E103" i="1"/>
  <c r="F103" i="1"/>
  <c r="G103" i="1"/>
  <c r="H103" i="1"/>
  <c r="I103" i="1"/>
  <c r="L103" i="1"/>
  <c r="M103" i="1"/>
  <c r="N103" i="1"/>
  <c r="O103" i="1"/>
  <c r="P103" i="1"/>
  <c r="Q103" i="1"/>
  <c r="R103" i="1"/>
  <c r="S103" i="1"/>
  <c r="T103" i="1"/>
  <c r="U103" i="1"/>
  <c r="B104" i="1"/>
  <c r="C104" i="1"/>
  <c r="D104" i="1"/>
  <c r="E104" i="1"/>
  <c r="F104" i="1"/>
  <c r="G104" i="1"/>
  <c r="H104" i="1"/>
  <c r="I104" i="1"/>
  <c r="L104" i="1"/>
  <c r="M104" i="1"/>
  <c r="N104" i="1"/>
  <c r="O104" i="1"/>
  <c r="P104" i="1"/>
  <c r="Q104" i="1"/>
  <c r="R104" i="1"/>
  <c r="S104" i="1"/>
  <c r="T104" i="1"/>
  <c r="U104" i="1"/>
  <c r="B105" i="1"/>
  <c r="C105" i="1"/>
  <c r="D105" i="1"/>
  <c r="E105" i="1"/>
  <c r="F105" i="1"/>
  <c r="G105" i="1"/>
  <c r="H105" i="1"/>
  <c r="I105" i="1"/>
  <c r="L105" i="1"/>
  <c r="M105" i="1"/>
  <c r="N105" i="1"/>
  <c r="O105" i="1"/>
  <c r="P105" i="1"/>
  <c r="Q105" i="1"/>
  <c r="R105" i="1"/>
  <c r="S105" i="1"/>
  <c r="T105" i="1"/>
  <c r="U105" i="1"/>
  <c r="B106" i="1"/>
  <c r="C106" i="1"/>
  <c r="D106" i="1"/>
  <c r="E106" i="1"/>
  <c r="F106" i="1"/>
  <c r="G106" i="1"/>
  <c r="H106" i="1"/>
  <c r="I106" i="1"/>
  <c r="L106" i="1"/>
  <c r="M106" i="1"/>
  <c r="N106" i="1"/>
  <c r="O106" i="1"/>
  <c r="P106" i="1"/>
  <c r="Q106" i="1"/>
  <c r="R106" i="1"/>
  <c r="S106" i="1"/>
  <c r="T106" i="1"/>
  <c r="U106" i="1"/>
  <c r="B107" i="1"/>
  <c r="C107" i="1"/>
  <c r="D107" i="1"/>
  <c r="E107" i="1"/>
  <c r="F107" i="1"/>
  <c r="G107" i="1"/>
  <c r="H107" i="1"/>
  <c r="I107" i="1"/>
  <c r="L107" i="1"/>
  <c r="M107" i="1"/>
  <c r="N107" i="1"/>
  <c r="O107" i="1"/>
  <c r="P107" i="1"/>
  <c r="Q107" i="1"/>
  <c r="R107" i="1"/>
  <c r="S107" i="1"/>
  <c r="T107" i="1"/>
  <c r="U107" i="1"/>
  <c r="B108" i="1"/>
  <c r="C108" i="1"/>
  <c r="D108" i="1"/>
  <c r="E108" i="1"/>
  <c r="F108" i="1"/>
  <c r="G108" i="1"/>
  <c r="H108" i="1"/>
  <c r="I108" i="1"/>
  <c r="L108" i="1"/>
  <c r="M108" i="1"/>
  <c r="N108" i="1"/>
  <c r="O108" i="1"/>
  <c r="P108" i="1"/>
  <c r="Q108" i="1"/>
  <c r="R108" i="1"/>
  <c r="S108" i="1"/>
  <c r="T108" i="1"/>
  <c r="U108" i="1"/>
  <c r="B109" i="1"/>
  <c r="C109" i="1"/>
  <c r="D109" i="1"/>
  <c r="E109" i="1"/>
  <c r="F109" i="1"/>
  <c r="G109" i="1"/>
  <c r="H109" i="1"/>
  <c r="I109" i="1"/>
  <c r="L109" i="1"/>
  <c r="M109" i="1"/>
  <c r="N109" i="1"/>
  <c r="O109" i="1"/>
  <c r="P109" i="1"/>
  <c r="Q109" i="1"/>
  <c r="R109" i="1"/>
  <c r="S109" i="1"/>
  <c r="T109" i="1"/>
  <c r="U109" i="1"/>
  <c r="B110" i="1"/>
  <c r="C110" i="1"/>
  <c r="D110" i="1"/>
  <c r="E110" i="1"/>
  <c r="F110" i="1"/>
  <c r="G110" i="1"/>
  <c r="H110" i="1"/>
  <c r="I110" i="1"/>
  <c r="L110" i="1"/>
  <c r="M110" i="1"/>
  <c r="N110" i="1"/>
  <c r="O110" i="1"/>
  <c r="P110" i="1"/>
  <c r="Q110" i="1"/>
  <c r="R110" i="1"/>
  <c r="S110" i="1"/>
  <c r="T110" i="1"/>
  <c r="U110" i="1"/>
  <c r="B111" i="1"/>
  <c r="C111" i="1"/>
  <c r="D111" i="1"/>
  <c r="E111" i="1"/>
  <c r="F111" i="1"/>
  <c r="G111" i="1"/>
  <c r="H111" i="1"/>
  <c r="I111" i="1"/>
  <c r="L111" i="1"/>
  <c r="M111" i="1"/>
  <c r="N111" i="1"/>
  <c r="O111" i="1"/>
  <c r="P111" i="1"/>
  <c r="Q111" i="1"/>
  <c r="R111" i="1"/>
  <c r="S111" i="1"/>
  <c r="T111" i="1"/>
  <c r="U111" i="1"/>
  <c r="B112" i="1"/>
  <c r="C112" i="1"/>
  <c r="D112" i="1"/>
  <c r="E112" i="1"/>
  <c r="F112" i="1"/>
  <c r="G112" i="1"/>
  <c r="H112" i="1"/>
  <c r="I112" i="1"/>
  <c r="L112" i="1"/>
  <c r="M112" i="1"/>
  <c r="N112" i="1"/>
  <c r="O112" i="1"/>
  <c r="P112" i="1"/>
  <c r="Q112" i="1"/>
  <c r="R112" i="1"/>
  <c r="S112" i="1"/>
  <c r="T112" i="1"/>
  <c r="U112" i="1"/>
  <c r="B113" i="1"/>
  <c r="C113" i="1"/>
  <c r="D113" i="1"/>
  <c r="E113" i="1"/>
  <c r="F113" i="1"/>
  <c r="G113" i="1"/>
  <c r="H113" i="1"/>
  <c r="I113" i="1"/>
  <c r="L113" i="1"/>
  <c r="M113" i="1"/>
  <c r="N113" i="1"/>
  <c r="O113" i="1"/>
  <c r="P113" i="1"/>
  <c r="Q113" i="1"/>
  <c r="R113" i="1"/>
  <c r="S113" i="1"/>
  <c r="T113" i="1"/>
  <c r="U113" i="1"/>
  <c r="B114" i="1"/>
  <c r="C114" i="1"/>
  <c r="D114" i="1"/>
  <c r="E114" i="1"/>
  <c r="F114" i="1"/>
  <c r="G114" i="1"/>
  <c r="H114" i="1"/>
  <c r="I114" i="1"/>
  <c r="L114" i="1"/>
  <c r="M114" i="1"/>
  <c r="N114" i="1"/>
  <c r="O114" i="1"/>
  <c r="P114" i="1"/>
  <c r="Q114" i="1"/>
  <c r="R114" i="1"/>
  <c r="S114" i="1"/>
  <c r="T114" i="1"/>
  <c r="U114" i="1"/>
  <c r="B115" i="1"/>
  <c r="C115" i="1"/>
  <c r="D115" i="1"/>
  <c r="E115" i="1"/>
  <c r="F115" i="1"/>
  <c r="G115" i="1"/>
  <c r="H115" i="1"/>
  <c r="I115" i="1"/>
  <c r="L115" i="1"/>
  <c r="M115" i="1"/>
  <c r="N115" i="1"/>
  <c r="O115" i="1"/>
  <c r="P115" i="1"/>
  <c r="Q115" i="1"/>
  <c r="R115" i="1"/>
  <c r="S115" i="1"/>
  <c r="T115" i="1"/>
  <c r="U115" i="1"/>
  <c r="B116" i="1"/>
  <c r="C116" i="1"/>
  <c r="D116" i="1"/>
  <c r="E116" i="1"/>
  <c r="F116" i="1"/>
  <c r="G116" i="1"/>
  <c r="H116" i="1"/>
  <c r="I116" i="1"/>
  <c r="L116" i="1"/>
  <c r="M116" i="1"/>
  <c r="N116" i="1"/>
  <c r="O116" i="1"/>
  <c r="P116" i="1"/>
  <c r="Q116" i="1"/>
  <c r="R116" i="1"/>
  <c r="S116" i="1"/>
  <c r="T116" i="1"/>
  <c r="U116" i="1"/>
  <c r="B117" i="1"/>
  <c r="C117" i="1"/>
  <c r="D117" i="1"/>
  <c r="E117" i="1"/>
  <c r="F117" i="1"/>
  <c r="G117" i="1"/>
  <c r="H117" i="1"/>
  <c r="I117" i="1"/>
  <c r="L117" i="1"/>
  <c r="M117" i="1"/>
  <c r="N117" i="1"/>
  <c r="O117" i="1"/>
  <c r="P117" i="1"/>
  <c r="Q117" i="1"/>
  <c r="R117" i="1"/>
  <c r="S117" i="1"/>
  <c r="T117" i="1"/>
  <c r="U117" i="1"/>
  <c r="B118" i="1"/>
  <c r="C118" i="1"/>
  <c r="D118" i="1"/>
  <c r="E118" i="1"/>
  <c r="F118" i="1"/>
  <c r="G118" i="1"/>
  <c r="H118" i="1"/>
  <c r="I118" i="1"/>
  <c r="L118" i="1"/>
  <c r="M118" i="1"/>
  <c r="N118" i="1"/>
  <c r="O118" i="1"/>
  <c r="P118" i="1"/>
  <c r="Q118" i="1"/>
  <c r="R118" i="1"/>
  <c r="S118" i="1"/>
  <c r="T118" i="1"/>
  <c r="U118" i="1"/>
  <c r="B119" i="1"/>
  <c r="C119" i="1"/>
  <c r="D119" i="1"/>
  <c r="E119" i="1"/>
  <c r="F119" i="1"/>
  <c r="G119" i="1"/>
  <c r="H119" i="1"/>
  <c r="I119" i="1"/>
  <c r="L119" i="1"/>
  <c r="M119" i="1"/>
  <c r="N119" i="1"/>
  <c r="O119" i="1"/>
  <c r="P119" i="1"/>
  <c r="Q119" i="1"/>
  <c r="R119" i="1"/>
  <c r="S119" i="1"/>
  <c r="T119" i="1"/>
  <c r="U119" i="1"/>
  <c r="B120" i="1"/>
  <c r="C120" i="1"/>
  <c r="D120" i="1"/>
  <c r="E120" i="1"/>
  <c r="F120" i="1"/>
  <c r="G120" i="1"/>
  <c r="H120" i="1"/>
  <c r="I120" i="1"/>
  <c r="L120" i="1"/>
  <c r="J120" i="1" s="1"/>
  <c r="M120" i="1"/>
  <c r="N120" i="1"/>
  <c r="O120" i="1"/>
  <c r="P120" i="1"/>
  <c r="Q120" i="1"/>
  <c r="R120" i="1"/>
  <c r="S120" i="1"/>
  <c r="T120" i="1"/>
  <c r="U120" i="1"/>
  <c r="B121" i="1"/>
  <c r="C121" i="1"/>
  <c r="D121" i="1"/>
  <c r="E121" i="1"/>
  <c r="F121" i="1"/>
  <c r="G121" i="1"/>
  <c r="H121" i="1"/>
  <c r="I121" i="1"/>
  <c r="L121" i="1"/>
  <c r="M121" i="1"/>
  <c r="N121" i="1"/>
  <c r="O121" i="1"/>
  <c r="P121" i="1"/>
  <c r="Q121" i="1"/>
  <c r="R121" i="1"/>
  <c r="S121" i="1"/>
  <c r="T121" i="1"/>
  <c r="U121" i="1"/>
  <c r="B122" i="1"/>
  <c r="C122" i="1"/>
  <c r="D122" i="1"/>
  <c r="E122" i="1"/>
  <c r="F122" i="1"/>
  <c r="G122" i="1"/>
  <c r="H122" i="1"/>
  <c r="I122" i="1"/>
  <c r="L122" i="1"/>
  <c r="M122" i="1"/>
  <c r="N122" i="1"/>
  <c r="O122" i="1"/>
  <c r="P122" i="1"/>
  <c r="Q122" i="1"/>
  <c r="R122" i="1"/>
  <c r="S122" i="1"/>
  <c r="T122" i="1"/>
  <c r="U122" i="1"/>
  <c r="B123" i="1"/>
  <c r="C123" i="1"/>
  <c r="D123" i="1"/>
  <c r="E123" i="1"/>
  <c r="F123" i="1"/>
  <c r="G123" i="1"/>
  <c r="H123" i="1"/>
  <c r="I123" i="1"/>
  <c r="L123" i="1"/>
  <c r="M123" i="1"/>
  <c r="N123" i="1"/>
  <c r="O123" i="1"/>
  <c r="P123" i="1"/>
  <c r="Q123" i="1"/>
  <c r="R123" i="1"/>
  <c r="S123" i="1"/>
  <c r="T123" i="1"/>
  <c r="U123" i="1"/>
  <c r="B124" i="1"/>
  <c r="C124" i="1"/>
  <c r="D124" i="1"/>
  <c r="E124" i="1"/>
  <c r="F124" i="1"/>
  <c r="G124" i="1"/>
  <c r="H124" i="1"/>
  <c r="I124" i="1"/>
  <c r="L124" i="1"/>
  <c r="M124" i="1"/>
  <c r="N124" i="1"/>
  <c r="O124" i="1"/>
  <c r="P124" i="1"/>
  <c r="Q124" i="1"/>
  <c r="R124" i="1"/>
  <c r="S124" i="1"/>
  <c r="T124" i="1"/>
  <c r="U124" i="1"/>
  <c r="B125" i="1"/>
  <c r="C125" i="1"/>
  <c r="D125" i="1"/>
  <c r="E125" i="1"/>
  <c r="F125" i="1"/>
  <c r="G125" i="1"/>
  <c r="H125" i="1"/>
  <c r="I125" i="1"/>
  <c r="L125" i="1"/>
  <c r="M125" i="1"/>
  <c r="N125" i="1"/>
  <c r="O125" i="1"/>
  <c r="P125" i="1"/>
  <c r="Q125" i="1"/>
  <c r="R125" i="1"/>
  <c r="S125" i="1"/>
  <c r="T125" i="1"/>
  <c r="U125" i="1"/>
  <c r="B126" i="1"/>
  <c r="C126" i="1"/>
  <c r="D126" i="1"/>
  <c r="E126" i="1"/>
  <c r="F126" i="1"/>
  <c r="G126" i="1"/>
  <c r="H126" i="1"/>
  <c r="I126" i="1"/>
  <c r="L126" i="1"/>
  <c r="M126" i="1"/>
  <c r="N126" i="1"/>
  <c r="O126" i="1"/>
  <c r="P126" i="1"/>
  <c r="Q126" i="1"/>
  <c r="R126" i="1"/>
  <c r="S126" i="1"/>
  <c r="T126" i="1"/>
  <c r="U126" i="1"/>
  <c r="B127" i="1"/>
  <c r="C127" i="1"/>
  <c r="D127" i="1"/>
  <c r="E127" i="1"/>
  <c r="F127" i="1"/>
  <c r="G127" i="1"/>
  <c r="H127" i="1"/>
  <c r="I127" i="1"/>
  <c r="L127" i="1"/>
  <c r="M127" i="1"/>
  <c r="N127" i="1"/>
  <c r="O127" i="1"/>
  <c r="P127" i="1"/>
  <c r="Q127" i="1"/>
  <c r="R127" i="1"/>
  <c r="S127" i="1"/>
  <c r="T127" i="1"/>
  <c r="U127" i="1"/>
  <c r="B128" i="1"/>
  <c r="C128" i="1"/>
  <c r="D128" i="1"/>
  <c r="E128" i="1"/>
  <c r="F128" i="1"/>
  <c r="G128" i="1"/>
  <c r="H128" i="1"/>
  <c r="I128" i="1"/>
  <c r="L128" i="1"/>
  <c r="J128" i="1" s="1"/>
  <c r="M128" i="1"/>
  <c r="N128" i="1"/>
  <c r="O128" i="1"/>
  <c r="P128" i="1"/>
  <c r="Q128" i="1"/>
  <c r="R128" i="1"/>
  <c r="S128" i="1"/>
  <c r="T128" i="1"/>
  <c r="U128" i="1"/>
  <c r="B129" i="1"/>
  <c r="C129" i="1"/>
  <c r="D129" i="1"/>
  <c r="E129" i="1"/>
  <c r="F129" i="1"/>
  <c r="G129" i="1"/>
  <c r="H129" i="1"/>
  <c r="I129" i="1"/>
  <c r="L129" i="1"/>
  <c r="M129" i="1"/>
  <c r="N129" i="1"/>
  <c r="O129" i="1"/>
  <c r="P129" i="1"/>
  <c r="Q129" i="1"/>
  <c r="R129" i="1"/>
  <c r="S129" i="1"/>
  <c r="T129" i="1"/>
  <c r="U129" i="1"/>
  <c r="B130" i="1"/>
  <c r="C130" i="1"/>
  <c r="D130" i="1"/>
  <c r="E130" i="1"/>
  <c r="F130" i="1"/>
  <c r="G130" i="1"/>
  <c r="H130" i="1"/>
  <c r="I130" i="1"/>
  <c r="L130" i="1"/>
  <c r="M130" i="1"/>
  <c r="N130" i="1"/>
  <c r="O130" i="1"/>
  <c r="P130" i="1"/>
  <c r="Q130" i="1"/>
  <c r="R130" i="1"/>
  <c r="S130" i="1"/>
  <c r="T130" i="1"/>
  <c r="U130" i="1"/>
  <c r="B131" i="1"/>
  <c r="C131" i="1"/>
  <c r="D131" i="1"/>
  <c r="E131" i="1"/>
  <c r="F131" i="1"/>
  <c r="G131" i="1"/>
  <c r="H131" i="1"/>
  <c r="J131" i="1" s="1"/>
  <c r="I131" i="1"/>
  <c r="L131" i="1"/>
  <c r="M131" i="1"/>
  <c r="N131" i="1"/>
  <c r="O131" i="1"/>
  <c r="P131" i="1"/>
  <c r="Q131" i="1"/>
  <c r="R131" i="1"/>
  <c r="S131" i="1"/>
  <c r="T131" i="1"/>
  <c r="U131" i="1"/>
  <c r="B132" i="1"/>
  <c r="C132" i="1"/>
  <c r="D132" i="1"/>
  <c r="E132" i="1"/>
  <c r="F132" i="1"/>
  <c r="G132" i="1"/>
  <c r="H132" i="1"/>
  <c r="I132" i="1"/>
  <c r="L132" i="1"/>
  <c r="M132" i="1"/>
  <c r="N132" i="1"/>
  <c r="O132" i="1"/>
  <c r="P132" i="1"/>
  <c r="Q132" i="1"/>
  <c r="R132" i="1"/>
  <c r="S132" i="1"/>
  <c r="T132" i="1"/>
  <c r="U132" i="1"/>
  <c r="B133" i="1"/>
  <c r="C133" i="1"/>
  <c r="D133" i="1"/>
  <c r="E133" i="1"/>
  <c r="F133" i="1"/>
  <c r="G133" i="1"/>
  <c r="H133" i="1"/>
  <c r="I133" i="1"/>
  <c r="L133" i="1"/>
  <c r="J133" i="1" s="1"/>
  <c r="M133" i="1"/>
  <c r="N133" i="1"/>
  <c r="O133" i="1"/>
  <c r="P133" i="1"/>
  <c r="Q133" i="1"/>
  <c r="R133" i="1"/>
  <c r="S133" i="1"/>
  <c r="T133" i="1"/>
  <c r="U133" i="1"/>
  <c r="B134" i="1"/>
  <c r="C134" i="1"/>
  <c r="D134" i="1"/>
  <c r="E134" i="1"/>
  <c r="F134" i="1"/>
  <c r="G134" i="1"/>
  <c r="H134" i="1"/>
  <c r="I134" i="1"/>
  <c r="L134" i="1"/>
  <c r="M134" i="1"/>
  <c r="N134" i="1"/>
  <c r="O134" i="1"/>
  <c r="P134" i="1"/>
  <c r="Q134" i="1"/>
  <c r="R134" i="1"/>
  <c r="S134" i="1"/>
  <c r="T134" i="1"/>
  <c r="U134" i="1"/>
  <c r="B135" i="1"/>
  <c r="C135" i="1"/>
  <c r="D135" i="1"/>
  <c r="E135" i="1"/>
  <c r="F135" i="1"/>
  <c r="G135" i="1"/>
  <c r="H135" i="1"/>
  <c r="I135" i="1"/>
  <c r="L135" i="1"/>
  <c r="M135" i="1"/>
  <c r="N135" i="1"/>
  <c r="O135" i="1"/>
  <c r="P135" i="1"/>
  <c r="Q135" i="1"/>
  <c r="R135" i="1"/>
  <c r="S135" i="1"/>
  <c r="T135" i="1"/>
  <c r="U135" i="1"/>
  <c r="B136" i="1"/>
  <c r="C136" i="1"/>
  <c r="D136" i="1"/>
  <c r="E136" i="1"/>
  <c r="F136" i="1"/>
  <c r="G136" i="1"/>
  <c r="H136" i="1"/>
  <c r="I136" i="1"/>
  <c r="L136" i="1"/>
  <c r="M136" i="1"/>
  <c r="N136" i="1"/>
  <c r="O136" i="1"/>
  <c r="P136" i="1"/>
  <c r="Q136" i="1"/>
  <c r="R136" i="1"/>
  <c r="S136" i="1"/>
  <c r="T136" i="1"/>
  <c r="U136" i="1"/>
  <c r="B137" i="1"/>
  <c r="C137" i="1"/>
  <c r="D137" i="1"/>
  <c r="E137" i="1"/>
  <c r="F137" i="1"/>
  <c r="G137" i="1"/>
  <c r="H137" i="1"/>
  <c r="I137" i="1"/>
  <c r="L137" i="1"/>
  <c r="M137" i="1"/>
  <c r="N137" i="1"/>
  <c r="O137" i="1"/>
  <c r="P137" i="1"/>
  <c r="Q137" i="1"/>
  <c r="R137" i="1"/>
  <c r="S137" i="1"/>
  <c r="T137" i="1"/>
  <c r="U137" i="1"/>
  <c r="B138" i="1"/>
  <c r="C138" i="1"/>
  <c r="D138" i="1"/>
  <c r="E138" i="1"/>
  <c r="F138" i="1"/>
  <c r="G138" i="1"/>
  <c r="H138" i="1"/>
  <c r="I138" i="1"/>
  <c r="L138" i="1"/>
  <c r="M138" i="1"/>
  <c r="N138" i="1"/>
  <c r="O138" i="1"/>
  <c r="P138" i="1"/>
  <c r="Q138" i="1"/>
  <c r="R138" i="1"/>
  <c r="S138" i="1"/>
  <c r="T138" i="1"/>
  <c r="U138" i="1"/>
  <c r="B139" i="1"/>
  <c r="C139" i="1"/>
  <c r="D139" i="1"/>
  <c r="E139" i="1"/>
  <c r="F139" i="1"/>
  <c r="G139" i="1"/>
  <c r="H139" i="1"/>
  <c r="I139" i="1"/>
  <c r="L139" i="1"/>
  <c r="M139" i="1"/>
  <c r="N139" i="1"/>
  <c r="O139" i="1"/>
  <c r="P139" i="1"/>
  <c r="Q139" i="1"/>
  <c r="R139" i="1"/>
  <c r="S139" i="1"/>
  <c r="T139" i="1"/>
  <c r="U139" i="1"/>
  <c r="B140" i="1"/>
  <c r="C140" i="1"/>
  <c r="D140" i="1"/>
  <c r="E140" i="1"/>
  <c r="F140" i="1"/>
  <c r="G140" i="1"/>
  <c r="H140" i="1"/>
  <c r="I140" i="1"/>
  <c r="L140" i="1"/>
  <c r="M140" i="1"/>
  <c r="N140" i="1"/>
  <c r="O140" i="1"/>
  <c r="P140" i="1"/>
  <c r="Q140" i="1"/>
  <c r="R140" i="1"/>
  <c r="S140" i="1"/>
  <c r="T140" i="1"/>
  <c r="U140" i="1"/>
  <c r="B141" i="1"/>
  <c r="C141" i="1"/>
  <c r="D141" i="1"/>
  <c r="E141" i="1"/>
  <c r="F141" i="1"/>
  <c r="G141" i="1"/>
  <c r="H141" i="1"/>
  <c r="I141" i="1"/>
  <c r="L141" i="1"/>
  <c r="M141" i="1"/>
  <c r="N141" i="1"/>
  <c r="O141" i="1"/>
  <c r="P141" i="1"/>
  <c r="Q141" i="1"/>
  <c r="R141" i="1"/>
  <c r="S141" i="1"/>
  <c r="T141" i="1"/>
  <c r="U141" i="1"/>
  <c r="B142" i="1"/>
  <c r="C142" i="1"/>
  <c r="D142" i="1"/>
  <c r="E142" i="1"/>
  <c r="F142" i="1"/>
  <c r="G142" i="1"/>
  <c r="H142" i="1"/>
  <c r="I142" i="1"/>
  <c r="L142" i="1"/>
  <c r="M142" i="1"/>
  <c r="N142" i="1"/>
  <c r="O142" i="1"/>
  <c r="P142" i="1"/>
  <c r="Q142" i="1"/>
  <c r="R142" i="1"/>
  <c r="S142" i="1"/>
  <c r="T142" i="1"/>
  <c r="U142" i="1"/>
  <c r="B143" i="1"/>
  <c r="C143" i="1"/>
  <c r="D143" i="1"/>
  <c r="E143" i="1"/>
  <c r="F143" i="1"/>
  <c r="G143" i="1"/>
  <c r="H143" i="1"/>
  <c r="J143" i="1" s="1"/>
  <c r="I143" i="1"/>
  <c r="L143" i="1"/>
  <c r="M143" i="1"/>
  <c r="N143" i="1"/>
  <c r="O143" i="1"/>
  <c r="P143" i="1"/>
  <c r="Q143" i="1"/>
  <c r="R143" i="1"/>
  <c r="S143" i="1"/>
  <c r="T143" i="1"/>
  <c r="U143" i="1"/>
  <c r="B144" i="1"/>
  <c r="C144" i="1"/>
  <c r="D144" i="1"/>
  <c r="E144" i="1"/>
  <c r="F144" i="1"/>
  <c r="G144" i="1"/>
  <c r="H144" i="1"/>
  <c r="I144" i="1"/>
  <c r="L144" i="1"/>
  <c r="M144" i="1"/>
  <c r="N144" i="1"/>
  <c r="O144" i="1"/>
  <c r="P144" i="1"/>
  <c r="Q144" i="1"/>
  <c r="R144" i="1"/>
  <c r="S144" i="1"/>
  <c r="T144" i="1"/>
  <c r="U144" i="1"/>
  <c r="B145" i="1"/>
  <c r="C145" i="1"/>
  <c r="D145" i="1"/>
  <c r="E145" i="1"/>
  <c r="F145" i="1"/>
  <c r="G145" i="1"/>
  <c r="H145" i="1"/>
  <c r="I145" i="1"/>
  <c r="L145" i="1"/>
  <c r="M145" i="1"/>
  <c r="N145" i="1"/>
  <c r="O145" i="1"/>
  <c r="P145" i="1"/>
  <c r="Q145" i="1"/>
  <c r="R145" i="1"/>
  <c r="S145" i="1"/>
  <c r="T145" i="1"/>
  <c r="U145" i="1"/>
  <c r="B146" i="1"/>
  <c r="C146" i="1"/>
  <c r="D146" i="1"/>
  <c r="E146" i="1"/>
  <c r="F146" i="1"/>
  <c r="G146" i="1"/>
  <c r="H146" i="1"/>
  <c r="I146" i="1"/>
  <c r="L146" i="1"/>
  <c r="M146" i="1"/>
  <c r="N146" i="1"/>
  <c r="O146" i="1"/>
  <c r="P146" i="1"/>
  <c r="Q146" i="1"/>
  <c r="R146" i="1"/>
  <c r="S146" i="1"/>
  <c r="T146" i="1"/>
  <c r="U146" i="1"/>
  <c r="B147" i="1"/>
  <c r="C147" i="1"/>
  <c r="D147" i="1"/>
  <c r="E147" i="1"/>
  <c r="F147" i="1"/>
  <c r="G147" i="1"/>
  <c r="H147" i="1"/>
  <c r="I147" i="1"/>
  <c r="L147" i="1"/>
  <c r="M147" i="1"/>
  <c r="N147" i="1"/>
  <c r="O147" i="1"/>
  <c r="P147" i="1"/>
  <c r="Q147" i="1"/>
  <c r="R147" i="1"/>
  <c r="S147" i="1"/>
  <c r="T147" i="1"/>
  <c r="U147" i="1"/>
  <c r="B148" i="1"/>
  <c r="C148" i="1"/>
  <c r="D148" i="1"/>
  <c r="E148" i="1"/>
  <c r="F148" i="1"/>
  <c r="G148" i="1"/>
  <c r="H148" i="1"/>
  <c r="I148" i="1"/>
  <c r="L148" i="1"/>
  <c r="M148" i="1"/>
  <c r="N148" i="1"/>
  <c r="O148" i="1"/>
  <c r="P148" i="1"/>
  <c r="Q148" i="1"/>
  <c r="R148" i="1"/>
  <c r="S148" i="1"/>
  <c r="T148" i="1"/>
  <c r="U148" i="1"/>
  <c r="B149" i="1"/>
  <c r="C149" i="1"/>
  <c r="D149" i="1"/>
  <c r="E149" i="1"/>
  <c r="F149" i="1"/>
  <c r="G149" i="1"/>
  <c r="H149" i="1"/>
  <c r="I149" i="1"/>
  <c r="L149" i="1"/>
  <c r="M149" i="1"/>
  <c r="N149" i="1"/>
  <c r="O149" i="1"/>
  <c r="P149" i="1"/>
  <c r="Q149" i="1"/>
  <c r="R149" i="1"/>
  <c r="S149" i="1"/>
  <c r="T149" i="1"/>
  <c r="U149" i="1"/>
  <c r="B150" i="1"/>
  <c r="C150" i="1"/>
  <c r="D150" i="1"/>
  <c r="E150" i="1"/>
  <c r="F150" i="1"/>
  <c r="G150" i="1"/>
  <c r="H150" i="1"/>
  <c r="I150" i="1"/>
  <c r="L150" i="1"/>
  <c r="M150" i="1"/>
  <c r="N150" i="1"/>
  <c r="O150" i="1"/>
  <c r="P150" i="1"/>
  <c r="Q150" i="1"/>
  <c r="R150" i="1"/>
  <c r="S150" i="1"/>
  <c r="T150" i="1"/>
  <c r="U150" i="1"/>
  <c r="B151" i="1"/>
  <c r="C151" i="1"/>
  <c r="D151" i="1"/>
  <c r="E151" i="1"/>
  <c r="F151" i="1"/>
  <c r="G151" i="1"/>
  <c r="H151" i="1"/>
  <c r="J151" i="1" s="1"/>
  <c r="I151" i="1"/>
  <c r="L151" i="1"/>
  <c r="M151" i="1"/>
  <c r="N151" i="1"/>
  <c r="O151" i="1"/>
  <c r="P151" i="1"/>
  <c r="Q151" i="1"/>
  <c r="R151" i="1"/>
  <c r="S151" i="1"/>
  <c r="T151" i="1"/>
  <c r="U151" i="1"/>
  <c r="B152" i="1"/>
  <c r="C152" i="1"/>
  <c r="D152" i="1"/>
  <c r="E152" i="1"/>
  <c r="F152" i="1"/>
  <c r="G152" i="1"/>
  <c r="H152" i="1"/>
  <c r="I152" i="1"/>
  <c r="L152" i="1"/>
  <c r="M152" i="1"/>
  <c r="N152" i="1"/>
  <c r="O152" i="1"/>
  <c r="P152" i="1"/>
  <c r="Q152" i="1"/>
  <c r="R152" i="1"/>
  <c r="S152" i="1"/>
  <c r="T152" i="1"/>
  <c r="U152" i="1"/>
  <c r="B153" i="1"/>
  <c r="C153" i="1"/>
  <c r="D153" i="1"/>
  <c r="E153" i="1"/>
  <c r="F153" i="1"/>
  <c r="G153" i="1"/>
  <c r="H153" i="1"/>
  <c r="I153" i="1"/>
  <c r="L153" i="1"/>
  <c r="M153" i="1"/>
  <c r="N153" i="1"/>
  <c r="O153" i="1"/>
  <c r="P153" i="1"/>
  <c r="Q153" i="1"/>
  <c r="R153" i="1"/>
  <c r="S153" i="1"/>
  <c r="T153" i="1"/>
  <c r="U153" i="1"/>
  <c r="B154" i="1"/>
  <c r="C154" i="1"/>
  <c r="D154" i="1"/>
  <c r="E154" i="1"/>
  <c r="F154" i="1"/>
  <c r="G154" i="1"/>
  <c r="H154" i="1"/>
  <c r="I154" i="1"/>
  <c r="L154" i="1"/>
  <c r="M154" i="1"/>
  <c r="N154" i="1"/>
  <c r="O154" i="1"/>
  <c r="P154" i="1"/>
  <c r="Q154" i="1"/>
  <c r="R154" i="1"/>
  <c r="S154" i="1"/>
  <c r="T154" i="1"/>
  <c r="U154" i="1"/>
  <c r="B155" i="1"/>
  <c r="C155" i="1"/>
  <c r="D155" i="1"/>
  <c r="E155" i="1"/>
  <c r="F155" i="1"/>
  <c r="G155" i="1"/>
  <c r="H155" i="1"/>
  <c r="I155" i="1"/>
  <c r="L155" i="1"/>
  <c r="M155" i="1"/>
  <c r="N155" i="1"/>
  <c r="O155" i="1"/>
  <c r="P155" i="1"/>
  <c r="Q155" i="1"/>
  <c r="R155" i="1"/>
  <c r="S155" i="1"/>
  <c r="T155" i="1"/>
  <c r="U155" i="1"/>
  <c r="B156" i="1"/>
  <c r="C156" i="1"/>
  <c r="D156" i="1"/>
  <c r="E156" i="1"/>
  <c r="F156" i="1"/>
  <c r="G156" i="1"/>
  <c r="H156" i="1"/>
  <c r="I156" i="1"/>
  <c r="L156" i="1"/>
  <c r="M156" i="1"/>
  <c r="N156" i="1"/>
  <c r="O156" i="1"/>
  <c r="P156" i="1"/>
  <c r="Q156" i="1"/>
  <c r="R156" i="1"/>
  <c r="S156" i="1"/>
  <c r="T156" i="1"/>
  <c r="U156" i="1"/>
  <c r="B157" i="1"/>
  <c r="C157" i="1"/>
  <c r="D157" i="1"/>
  <c r="E157" i="1"/>
  <c r="F157" i="1"/>
  <c r="G157" i="1"/>
  <c r="H157" i="1"/>
  <c r="I157" i="1"/>
  <c r="L157" i="1"/>
  <c r="M157" i="1"/>
  <c r="N157" i="1"/>
  <c r="O157" i="1"/>
  <c r="P157" i="1"/>
  <c r="Q157" i="1"/>
  <c r="R157" i="1"/>
  <c r="S157" i="1"/>
  <c r="T157" i="1"/>
  <c r="U157" i="1"/>
  <c r="B158" i="1"/>
  <c r="C158" i="1"/>
  <c r="D158" i="1"/>
  <c r="E158" i="1"/>
  <c r="F158" i="1"/>
  <c r="G158" i="1"/>
  <c r="H158" i="1"/>
  <c r="I158" i="1"/>
  <c r="L158" i="1"/>
  <c r="M158" i="1"/>
  <c r="N158" i="1"/>
  <c r="O158" i="1"/>
  <c r="P158" i="1"/>
  <c r="Q158" i="1"/>
  <c r="R158" i="1"/>
  <c r="S158" i="1"/>
  <c r="T158" i="1"/>
  <c r="U158" i="1"/>
  <c r="B159" i="1"/>
  <c r="C159" i="1"/>
  <c r="D159" i="1"/>
  <c r="E159" i="1"/>
  <c r="F159" i="1"/>
  <c r="G159" i="1"/>
  <c r="H159" i="1"/>
  <c r="I159" i="1"/>
  <c r="L159" i="1"/>
  <c r="M159" i="1"/>
  <c r="N159" i="1"/>
  <c r="O159" i="1"/>
  <c r="P159" i="1"/>
  <c r="Q159" i="1"/>
  <c r="R159" i="1"/>
  <c r="S159" i="1"/>
  <c r="T159" i="1"/>
  <c r="U159" i="1"/>
  <c r="B160" i="1"/>
  <c r="C160" i="1"/>
  <c r="D160" i="1"/>
  <c r="E160" i="1"/>
  <c r="F160" i="1"/>
  <c r="G160" i="1"/>
  <c r="H160" i="1"/>
  <c r="I160" i="1"/>
  <c r="L160" i="1"/>
  <c r="M160" i="1"/>
  <c r="N160" i="1"/>
  <c r="O160" i="1"/>
  <c r="P160" i="1"/>
  <c r="Q160" i="1"/>
  <c r="R160" i="1"/>
  <c r="S160" i="1"/>
  <c r="T160" i="1"/>
  <c r="U160" i="1"/>
  <c r="B161" i="1"/>
  <c r="C161" i="1"/>
  <c r="D161" i="1"/>
  <c r="E161" i="1"/>
  <c r="F161" i="1"/>
  <c r="G161" i="1"/>
  <c r="H161" i="1"/>
  <c r="I161" i="1"/>
  <c r="L161" i="1"/>
  <c r="M161" i="1"/>
  <c r="N161" i="1"/>
  <c r="O161" i="1"/>
  <c r="P161" i="1"/>
  <c r="Q161" i="1"/>
  <c r="R161" i="1"/>
  <c r="S161" i="1"/>
  <c r="T161" i="1"/>
  <c r="U161" i="1"/>
  <c r="B162" i="1"/>
  <c r="C162" i="1"/>
  <c r="D162" i="1"/>
  <c r="E162" i="1"/>
  <c r="F162" i="1"/>
  <c r="G162" i="1"/>
  <c r="H162" i="1"/>
  <c r="I162" i="1"/>
  <c r="L162" i="1"/>
  <c r="M162" i="1"/>
  <c r="N162" i="1"/>
  <c r="O162" i="1"/>
  <c r="P162" i="1"/>
  <c r="Q162" i="1"/>
  <c r="R162" i="1"/>
  <c r="S162" i="1"/>
  <c r="T162" i="1"/>
  <c r="U162" i="1"/>
  <c r="B163" i="1"/>
  <c r="C163" i="1"/>
  <c r="D163" i="1"/>
  <c r="E163" i="1"/>
  <c r="F163" i="1"/>
  <c r="G163" i="1"/>
  <c r="H163" i="1"/>
  <c r="I163" i="1"/>
  <c r="L163" i="1"/>
  <c r="M163" i="1"/>
  <c r="N163" i="1"/>
  <c r="O163" i="1"/>
  <c r="P163" i="1"/>
  <c r="Q163" i="1"/>
  <c r="R163" i="1"/>
  <c r="S163" i="1"/>
  <c r="T163" i="1"/>
  <c r="U163" i="1"/>
  <c r="B164" i="1"/>
  <c r="C164" i="1"/>
  <c r="D164" i="1"/>
  <c r="E164" i="1"/>
  <c r="F164" i="1"/>
  <c r="G164" i="1"/>
  <c r="H164" i="1"/>
  <c r="I164" i="1"/>
  <c r="L164" i="1"/>
  <c r="M164" i="1"/>
  <c r="N164" i="1"/>
  <c r="O164" i="1"/>
  <c r="P164" i="1"/>
  <c r="Q164" i="1"/>
  <c r="R164" i="1"/>
  <c r="S164" i="1"/>
  <c r="T164" i="1"/>
  <c r="U164" i="1"/>
  <c r="B165" i="1"/>
  <c r="C165" i="1"/>
  <c r="D165" i="1"/>
  <c r="E165" i="1"/>
  <c r="F165" i="1"/>
  <c r="G165" i="1"/>
  <c r="H165" i="1"/>
  <c r="I165" i="1"/>
  <c r="L165" i="1"/>
  <c r="J165" i="1" s="1"/>
  <c r="M165" i="1"/>
  <c r="N165" i="1"/>
  <c r="O165" i="1"/>
  <c r="P165" i="1"/>
  <c r="Q165" i="1"/>
  <c r="R165" i="1"/>
  <c r="S165" i="1"/>
  <c r="T165" i="1"/>
  <c r="U165" i="1"/>
  <c r="B166" i="1"/>
  <c r="C166" i="1"/>
  <c r="D166" i="1"/>
  <c r="E166" i="1"/>
  <c r="F166" i="1"/>
  <c r="G166" i="1"/>
  <c r="H166" i="1"/>
  <c r="I166" i="1"/>
  <c r="L166" i="1"/>
  <c r="M166" i="1"/>
  <c r="N166" i="1"/>
  <c r="O166" i="1"/>
  <c r="P166" i="1"/>
  <c r="Q166" i="1"/>
  <c r="R166" i="1"/>
  <c r="S166" i="1"/>
  <c r="T166" i="1"/>
  <c r="U166" i="1"/>
  <c r="B167" i="1"/>
  <c r="C167" i="1"/>
  <c r="D167" i="1"/>
  <c r="E167" i="1"/>
  <c r="F167" i="1"/>
  <c r="G167" i="1"/>
  <c r="H167" i="1"/>
  <c r="I167" i="1"/>
  <c r="L167" i="1"/>
  <c r="M167" i="1"/>
  <c r="N167" i="1"/>
  <c r="O167" i="1"/>
  <c r="P167" i="1"/>
  <c r="Q167" i="1"/>
  <c r="R167" i="1"/>
  <c r="S167" i="1"/>
  <c r="T167" i="1"/>
  <c r="U167" i="1"/>
  <c r="B168" i="1"/>
  <c r="C168" i="1"/>
  <c r="D168" i="1"/>
  <c r="E168" i="1"/>
  <c r="F168" i="1"/>
  <c r="G168" i="1"/>
  <c r="H168" i="1"/>
  <c r="I168" i="1"/>
  <c r="L168" i="1"/>
  <c r="M168" i="1"/>
  <c r="N168" i="1"/>
  <c r="O168" i="1"/>
  <c r="P168" i="1"/>
  <c r="Q168" i="1"/>
  <c r="R168" i="1"/>
  <c r="S168" i="1"/>
  <c r="T168" i="1"/>
  <c r="U168" i="1"/>
  <c r="B169" i="1"/>
  <c r="C169" i="1"/>
  <c r="D169" i="1"/>
  <c r="E169" i="1"/>
  <c r="F169" i="1"/>
  <c r="G169" i="1"/>
  <c r="H169" i="1"/>
  <c r="I169" i="1"/>
  <c r="L169" i="1"/>
  <c r="M169" i="1"/>
  <c r="N169" i="1"/>
  <c r="O169" i="1"/>
  <c r="P169" i="1"/>
  <c r="Q169" i="1"/>
  <c r="R169" i="1"/>
  <c r="S169" i="1"/>
  <c r="T169" i="1"/>
  <c r="U169" i="1"/>
  <c r="B170" i="1"/>
  <c r="C170" i="1"/>
  <c r="D170" i="1"/>
  <c r="E170" i="1"/>
  <c r="F170" i="1"/>
  <c r="G170" i="1"/>
  <c r="H170" i="1"/>
  <c r="I170" i="1"/>
  <c r="L170" i="1"/>
  <c r="M170" i="1"/>
  <c r="N170" i="1"/>
  <c r="O170" i="1"/>
  <c r="P170" i="1"/>
  <c r="Q170" i="1"/>
  <c r="R170" i="1"/>
  <c r="S170" i="1"/>
  <c r="T170" i="1"/>
  <c r="U170" i="1"/>
  <c r="B171" i="1"/>
  <c r="C171" i="1"/>
  <c r="D171" i="1"/>
  <c r="E171" i="1"/>
  <c r="F171" i="1"/>
  <c r="G171" i="1"/>
  <c r="H171" i="1"/>
  <c r="I171" i="1"/>
  <c r="L171" i="1"/>
  <c r="M171" i="1"/>
  <c r="N171" i="1"/>
  <c r="O171" i="1"/>
  <c r="P171" i="1"/>
  <c r="Q171" i="1"/>
  <c r="R171" i="1"/>
  <c r="S171" i="1"/>
  <c r="T171" i="1"/>
  <c r="U171" i="1"/>
  <c r="B172" i="1"/>
  <c r="C172" i="1"/>
  <c r="D172" i="1"/>
  <c r="E172" i="1"/>
  <c r="F172" i="1"/>
  <c r="G172" i="1"/>
  <c r="H172" i="1"/>
  <c r="I172" i="1"/>
  <c r="L172" i="1"/>
  <c r="M172" i="1"/>
  <c r="N172" i="1"/>
  <c r="O172" i="1"/>
  <c r="P172" i="1"/>
  <c r="Q172" i="1"/>
  <c r="R172" i="1"/>
  <c r="S172" i="1"/>
  <c r="T172" i="1"/>
  <c r="U172" i="1"/>
  <c r="B173" i="1"/>
  <c r="C173" i="1"/>
  <c r="D173" i="1"/>
  <c r="E173" i="1"/>
  <c r="F173" i="1"/>
  <c r="G173" i="1"/>
  <c r="H173" i="1"/>
  <c r="I173" i="1"/>
  <c r="L173" i="1"/>
  <c r="J173" i="1" s="1"/>
  <c r="M173" i="1"/>
  <c r="N173" i="1"/>
  <c r="O173" i="1"/>
  <c r="P173" i="1"/>
  <c r="Q173" i="1"/>
  <c r="R173" i="1"/>
  <c r="S173" i="1"/>
  <c r="T173" i="1"/>
  <c r="U173" i="1"/>
  <c r="B174" i="1"/>
  <c r="C174" i="1"/>
  <c r="D174" i="1"/>
  <c r="E174" i="1"/>
  <c r="F174" i="1"/>
  <c r="G174" i="1"/>
  <c r="H174" i="1"/>
  <c r="I174" i="1"/>
  <c r="L174" i="1"/>
  <c r="M174" i="1"/>
  <c r="N174" i="1"/>
  <c r="O174" i="1"/>
  <c r="P174" i="1"/>
  <c r="Q174" i="1"/>
  <c r="R174" i="1"/>
  <c r="S174" i="1"/>
  <c r="T174" i="1"/>
  <c r="U174" i="1"/>
  <c r="B175" i="1"/>
  <c r="C175" i="1"/>
  <c r="D175" i="1"/>
  <c r="E175" i="1"/>
  <c r="F175" i="1"/>
  <c r="G175" i="1"/>
  <c r="H175" i="1"/>
  <c r="I175" i="1"/>
  <c r="L175" i="1"/>
  <c r="M175" i="1"/>
  <c r="N175" i="1"/>
  <c r="O175" i="1"/>
  <c r="P175" i="1"/>
  <c r="Q175" i="1"/>
  <c r="R175" i="1"/>
  <c r="S175" i="1"/>
  <c r="T175" i="1"/>
  <c r="U175" i="1"/>
  <c r="B176" i="1"/>
  <c r="C176" i="1"/>
  <c r="D176" i="1"/>
  <c r="E176" i="1"/>
  <c r="F176" i="1"/>
  <c r="G176" i="1"/>
  <c r="H176" i="1"/>
  <c r="I176" i="1"/>
  <c r="L176" i="1"/>
  <c r="M176" i="1"/>
  <c r="N176" i="1"/>
  <c r="O176" i="1"/>
  <c r="P176" i="1"/>
  <c r="Q176" i="1"/>
  <c r="R176" i="1"/>
  <c r="S176" i="1"/>
  <c r="T176" i="1"/>
  <c r="U176" i="1"/>
  <c r="B177" i="1"/>
  <c r="C177" i="1"/>
  <c r="D177" i="1"/>
  <c r="E177" i="1"/>
  <c r="F177" i="1"/>
  <c r="G177" i="1"/>
  <c r="H177" i="1"/>
  <c r="I177" i="1"/>
  <c r="L177" i="1"/>
  <c r="M177" i="1"/>
  <c r="N177" i="1"/>
  <c r="O177" i="1"/>
  <c r="P177" i="1"/>
  <c r="Q177" i="1"/>
  <c r="R177" i="1"/>
  <c r="S177" i="1"/>
  <c r="T177" i="1"/>
  <c r="U177" i="1"/>
  <c r="B178" i="1"/>
  <c r="C178" i="1"/>
  <c r="D178" i="1"/>
  <c r="E178" i="1"/>
  <c r="F178" i="1"/>
  <c r="G178" i="1"/>
  <c r="H178" i="1"/>
  <c r="I178" i="1"/>
  <c r="L178" i="1"/>
  <c r="M178" i="1"/>
  <c r="N178" i="1"/>
  <c r="O178" i="1"/>
  <c r="P178" i="1"/>
  <c r="Q178" i="1"/>
  <c r="R178" i="1"/>
  <c r="S178" i="1"/>
  <c r="T178" i="1"/>
  <c r="U178" i="1"/>
  <c r="B179" i="1"/>
  <c r="C179" i="1"/>
  <c r="D179" i="1"/>
  <c r="E179" i="1"/>
  <c r="F179" i="1"/>
  <c r="G179" i="1"/>
  <c r="H179" i="1"/>
  <c r="I179" i="1"/>
  <c r="L179" i="1"/>
  <c r="M179" i="1"/>
  <c r="N179" i="1"/>
  <c r="O179" i="1"/>
  <c r="P179" i="1"/>
  <c r="Q179" i="1"/>
  <c r="R179" i="1"/>
  <c r="S179" i="1"/>
  <c r="T179" i="1"/>
  <c r="U179" i="1"/>
  <c r="B180" i="1"/>
  <c r="C180" i="1"/>
  <c r="D180" i="1"/>
  <c r="E180" i="1"/>
  <c r="F180" i="1"/>
  <c r="G180" i="1"/>
  <c r="H180" i="1"/>
  <c r="I180" i="1"/>
  <c r="L180" i="1"/>
  <c r="M180" i="1"/>
  <c r="N180" i="1"/>
  <c r="O180" i="1"/>
  <c r="P180" i="1"/>
  <c r="Q180" i="1"/>
  <c r="R180" i="1"/>
  <c r="S180" i="1"/>
  <c r="T180" i="1"/>
  <c r="U180" i="1"/>
  <c r="B181" i="1"/>
  <c r="C181" i="1"/>
  <c r="D181" i="1"/>
  <c r="E181" i="1"/>
  <c r="F181" i="1"/>
  <c r="G181" i="1"/>
  <c r="H181" i="1"/>
  <c r="I181" i="1"/>
  <c r="L181" i="1"/>
  <c r="M181" i="1"/>
  <c r="N181" i="1"/>
  <c r="O181" i="1"/>
  <c r="P181" i="1"/>
  <c r="Q181" i="1"/>
  <c r="R181" i="1"/>
  <c r="S181" i="1"/>
  <c r="T181" i="1"/>
  <c r="U181" i="1"/>
  <c r="B182" i="1"/>
  <c r="C182" i="1"/>
  <c r="D182" i="1"/>
  <c r="E182" i="1"/>
  <c r="F182" i="1"/>
  <c r="G182" i="1"/>
  <c r="H182" i="1"/>
  <c r="I182" i="1"/>
  <c r="L182" i="1"/>
  <c r="M182" i="1"/>
  <c r="N182" i="1"/>
  <c r="O182" i="1"/>
  <c r="P182" i="1"/>
  <c r="Q182" i="1"/>
  <c r="R182" i="1"/>
  <c r="S182" i="1"/>
  <c r="T182" i="1"/>
  <c r="U182" i="1"/>
  <c r="B183" i="1"/>
  <c r="C183" i="1"/>
  <c r="D183" i="1"/>
  <c r="E183" i="1"/>
  <c r="F183" i="1"/>
  <c r="G183" i="1"/>
  <c r="H183" i="1"/>
  <c r="I183" i="1"/>
  <c r="L183" i="1"/>
  <c r="M183" i="1"/>
  <c r="N183" i="1"/>
  <c r="O183" i="1"/>
  <c r="P183" i="1"/>
  <c r="Q183" i="1"/>
  <c r="R183" i="1"/>
  <c r="S183" i="1"/>
  <c r="T183" i="1"/>
  <c r="U183" i="1"/>
  <c r="B184" i="1"/>
  <c r="C184" i="1"/>
  <c r="D184" i="1"/>
  <c r="E184" i="1"/>
  <c r="F184" i="1"/>
  <c r="G184" i="1"/>
  <c r="H184" i="1"/>
  <c r="I184" i="1"/>
  <c r="L184" i="1"/>
  <c r="M184" i="1"/>
  <c r="N184" i="1"/>
  <c r="O184" i="1"/>
  <c r="P184" i="1"/>
  <c r="Q184" i="1"/>
  <c r="R184" i="1"/>
  <c r="S184" i="1"/>
  <c r="T184" i="1"/>
  <c r="U184" i="1"/>
  <c r="B185" i="1"/>
  <c r="C185" i="1"/>
  <c r="D185" i="1"/>
  <c r="E185" i="1"/>
  <c r="F185" i="1"/>
  <c r="G185" i="1"/>
  <c r="H185" i="1"/>
  <c r="I185" i="1"/>
  <c r="L185" i="1"/>
  <c r="M185" i="1"/>
  <c r="N185" i="1"/>
  <c r="O185" i="1"/>
  <c r="P185" i="1"/>
  <c r="Q185" i="1"/>
  <c r="R185" i="1"/>
  <c r="S185" i="1"/>
  <c r="T185" i="1"/>
  <c r="U185" i="1"/>
  <c r="B186" i="1"/>
  <c r="C186" i="1"/>
  <c r="D186" i="1"/>
  <c r="E186" i="1"/>
  <c r="F186" i="1"/>
  <c r="G186" i="1"/>
  <c r="H186" i="1"/>
  <c r="I186" i="1"/>
  <c r="L186" i="1"/>
  <c r="M186" i="1"/>
  <c r="N186" i="1"/>
  <c r="O186" i="1"/>
  <c r="P186" i="1"/>
  <c r="Q186" i="1"/>
  <c r="R186" i="1"/>
  <c r="S186" i="1"/>
  <c r="T186" i="1"/>
  <c r="U186" i="1"/>
  <c r="B187" i="1"/>
  <c r="C187" i="1"/>
  <c r="D187" i="1"/>
  <c r="E187" i="1"/>
  <c r="F187" i="1"/>
  <c r="G187" i="1"/>
  <c r="H187" i="1"/>
  <c r="I187" i="1"/>
  <c r="L187" i="1"/>
  <c r="M187" i="1"/>
  <c r="N187" i="1"/>
  <c r="O187" i="1"/>
  <c r="P187" i="1"/>
  <c r="Q187" i="1"/>
  <c r="R187" i="1"/>
  <c r="S187" i="1"/>
  <c r="T187" i="1"/>
  <c r="U187" i="1"/>
  <c r="B188" i="1"/>
  <c r="C188" i="1"/>
  <c r="D188" i="1"/>
  <c r="E188" i="1"/>
  <c r="F188" i="1"/>
  <c r="G188" i="1"/>
  <c r="H188" i="1"/>
  <c r="I188" i="1"/>
  <c r="L188" i="1"/>
  <c r="M188" i="1"/>
  <c r="N188" i="1"/>
  <c r="O188" i="1"/>
  <c r="P188" i="1"/>
  <c r="Q188" i="1"/>
  <c r="R188" i="1"/>
  <c r="S188" i="1"/>
  <c r="T188" i="1"/>
  <c r="U188" i="1"/>
  <c r="B189" i="1"/>
  <c r="C189" i="1"/>
  <c r="D189" i="1"/>
  <c r="E189" i="1"/>
  <c r="F189" i="1"/>
  <c r="G189" i="1"/>
  <c r="H189" i="1"/>
  <c r="I189" i="1"/>
  <c r="L189" i="1"/>
  <c r="M189" i="1"/>
  <c r="N189" i="1"/>
  <c r="O189" i="1"/>
  <c r="P189" i="1"/>
  <c r="Q189" i="1"/>
  <c r="R189" i="1"/>
  <c r="S189" i="1"/>
  <c r="T189" i="1"/>
  <c r="U189" i="1"/>
  <c r="B190" i="1"/>
  <c r="C190" i="1"/>
  <c r="D190" i="1"/>
  <c r="E190" i="1"/>
  <c r="F190" i="1"/>
  <c r="G190" i="1"/>
  <c r="H190" i="1"/>
  <c r="I190" i="1"/>
  <c r="L190" i="1"/>
  <c r="M190" i="1"/>
  <c r="N190" i="1"/>
  <c r="O190" i="1"/>
  <c r="P190" i="1"/>
  <c r="Q190" i="1"/>
  <c r="R190" i="1"/>
  <c r="S190" i="1"/>
  <c r="T190" i="1"/>
  <c r="U190" i="1"/>
  <c r="B191" i="1"/>
  <c r="C191" i="1"/>
  <c r="D191" i="1"/>
  <c r="E191" i="1"/>
  <c r="F191" i="1"/>
  <c r="G191" i="1"/>
  <c r="H191" i="1"/>
  <c r="I191" i="1"/>
  <c r="L191" i="1"/>
  <c r="M191" i="1"/>
  <c r="N191" i="1"/>
  <c r="O191" i="1"/>
  <c r="P191" i="1"/>
  <c r="Q191" i="1"/>
  <c r="R191" i="1"/>
  <c r="S191" i="1"/>
  <c r="T191" i="1"/>
  <c r="U191" i="1"/>
  <c r="B192" i="1"/>
  <c r="C192" i="1"/>
  <c r="D192" i="1"/>
  <c r="E192" i="1"/>
  <c r="F192" i="1"/>
  <c r="G192" i="1"/>
  <c r="H192" i="1"/>
  <c r="I192" i="1"/>
  <c r="L192" i="1"/>
  <c r="M192" i="1"/>
  <c r="N192" i="1"/>
  <c r="O192" i="1"/>
  <c r="P192" i="1"/>
  <c r="Q192" i="1"/>
  <c r="R192" i="1"/>
  <c r="S192" i="1"/>
  <c r="T192" i="1"/>
  <c r="U192" i="1"/>
  <c r="B193" i="1"/>
  <c r="C193" i="1"/>
  <c r="D193" i="1"/>
  <c r="E193" i="1"/>
  <c r="F193" i="1"/>
  <c r="G193" i="1"/>
  <c r="H193" i="1"/>
  <c r="I193" i="1"/>
  <c r="L193" i="1"/>
  <c r="M193" i="1"/>
  <c r="N193" i="1"/>
  <c r="O193" i="1"/>
  <c r="P193" i="1"/>
  <c r="Q193" i="1"/>
  <c r="R193" i="1"/>
  <c r="S193" i="1"/>
  <c r="T193" i="1"/>
  <c r="U193" i="1"/>
  <c r="B194" i="1"/>
  <c r="C194" i="1"/>
  <c r="D194" i="1"/>
  <c r="E194" i="1"/>
  <c r="F194" i="1"/>
  <c r="G194" i="1"/>
  <c r="H194" i="1"/>
  <c r="I194" i="1"/>
  <c r="L194" i="1"/>
  <c r="M194" i="1"/>
  <c r="N194" i="1"/>
  <c r="O194" i="1"/>
  <c r="P194" i="1"/>
  <c r="Q194" i="1"/>
  <c r="R194" i="1"/>
  <c r="S194" i="1"/>
  <c r="T194" i="1"/>
  <c r="U194" i="1"/>
  <c r="B195" i="1"/>
  <c r="C195" i="1"/>
  <c r="D195" i="1"/>
  <c r="E195" i="1"/>
  <c r="F195" i="1"/>
  <c r="G195" i="1"/>
  <c r="H195" i="1"/>
  <c r="I195" i="1"/>
  <c r="L195" i="1"/>
  <c r="M195" i="1"/>
  <c r="N195" i="1"/>
  <c r="O195" i="1"/>
  <c r="P195" i="1"/>
  <c r="Q195" i="1"/>
  <c r="R195" i="1"/>
  <c r="S195" i="1"/>
  <c r="T195" i="1"/>
  <c r="U195" i="1"/>
  <c r="B196" i="1"/>
  <c r="C196" i="1"/>
  <c r="D196" i="1"/>
  <c r="E196" i="1"/>
  <c r="F196" i="1"/>
  <c r="G196" i="1"/>
  <c r="H196" i="1"/>
  <c r="I196" i="1"/>
  <c r="L196" i="1"/>
  <c r="M196" i="1"/>
  <c r="N196" i="1"/>
  <c r="O196" i="1"/>
  <c r="P196" i="1"/>
  <c r="Q196" i="1"/>
  <c r="R196" i="1"/>
  <c r="S196" i="1"/>
  <c r="T196" i="1"/>
  <c r="U196" i="1"/>
  <c r="B197" i="1"/>
  <c r="C197" i="1"/>
  <c r="D197" i="1"/>
  <c r="E197" i="1"/>
  <c r="F197" i="1"/>
  <c r="G197" i="1"/>
  <c r="H197" i="1"/>
  <c r="I197" i="1"/>
  <c r="L197" i="1"/>
  <c r="M197" i="1"/>
  <c r="N197" i="1"/>
  <c r="O197" i="1"/>
  <c r="P197" i="1"/>
  <c r="Q197" i="1"/>
  <c r="R197" i="1"/>
  <c r="S197" i="1"/>
  <c r="T197" i="1"/>
  <c r="U197" i="1"/>
  <c r="B198" i="1"/>
  <c r="C198" i="1"/>
  <c r="D198" i="1"/>
  <c r="E198" i="1"/>
  <c r="F198" i="1"/>
  <c r="G198" i="1"/>
  <c r="H198" i="1"/>
  <c r="I198" i="1"/>
  <c r="L198" i="1"/>
  <c r="M198" i="1"/>
  <c r="N198" i="1"/>
  <c r="O198" i="1"/>
  <c r="P198" i="1"/>
  <c r="Q198" i="1"/>
  <c r="R198" i="1"/>
  <c r="S198" i="1"/>
  <c r="T198" i="1"/>
  <c r="U198" i="1"/>
  <c r="B199" i="1"/>
  <c r="C199" i="1"/>
  <c r="D199" i="1"/>
  <c r="E199" i="1"/>
  <c r="F199" i="1"/>
  <c r="G199" i="1"/>
  <c r="H199" i="1"/>
  <c r="I199" i="1"/>
  <c r="L199" i="1"/>
  <c r="M199" i="1"/>
  <c r="N199" i="1"/>
  <c r="O199" i="1"/>
  <c r="P199" i="1"/>
  <c r="Q199" i="1"/>
  <c r="R199" i="1"/>
  <c r="S199" i="1"/>
  <c r="T199" i="1"/>
  <c r="U199" i="1"/>
  <c r="B200" i="1"/>
  <c r="C200" i="1"/>
  <c r="D200" i="1"/>
  <c r="E200" i="1"/>
  <c r="F200" i="1"/>
  <c r="G200" i="1"/>
  <c r="H200" i="1"/>
  <c r="I200" i="1"/>
  <c r="L200" i="1"/>
  <c r="M200" i="1"/>
  <c r="N200" i="1"/>
  <c r="O200" i="1"/>
  <c r="P200" i="1"/>
  <c r="Q200" i="1"/>
  <c r="R200" i="1"/>
  <c r="S200" i="1"/>
  <c r="T200" i="1"/>
  <c r="U200" i="1"/>
  <c r="B201" i="1"/>
  <c r="C201" i="1"/>
  <c r="D201" i="1"/>
  <c r="E201" i="1"/>
  <c r="F201" i="1"/>
  <c r="G201" i="1"/>
  <c r="H201" i="1"/>
  <c r="I201" i="1"/>
  <c r="L201" i="1"/>
  <c r="M201" i="1"/>
  <c r="N201" i="1"/>
  <c r="O201" i="1"/>
  <c r="P201" i="1"/>
  <c r="Q201" i="1"/>
  <c r="R201" i="1"/>
  <c r="S201" i="1"/>
  <c r="T201" i="1"/>
  <c r="U201" i="1"/>
  <c r="B202" i="1"/>
  <c r="C202" i="1"/>
  <c r="D202" i="1"/>
  <c r="E202" i="1"/>
  <c r="F202" i="1"/>
  <c r="G202" i="1"/>
  <c r="H202" i="1"/>
  <c r="I202" i="1"/>
  <c r="L202" i="1"/>
  <c r="M202" i="1"/>
  <c r="N202" i="1"/>
  <c r="O202" i="1"/>
  <c r="P202" i="1"/>
  <c r="Q202" i="1"/>
  <c r="R202" i="1"/>
  <c r="S202" i="1"/>
  <c r="T202" i="1"/>
  <c r="U202" i="1"/>
  <c r="B203" i="1"/>
  <c r="C203" i="1"/>
  <c r="D203" i="1"/>
  <c r="E203" i="1"/>
  <c r="F203" i="1"/>
  <c r="G203" i="1"/>
  <c r="H203" i="1"/>
  <c r="I203" i="1"/>
  <c r="L203" i="1"/>
  <c r="M203" i="1"/>
  <c r="N203" i="1"/>
  <c r="O203" i="1"/>
  <c r="P203" i="1"/>
  <c r="Q203" i="1"/>
  <c r="R203" i="1"/>
  <c r="S203" i="1"/>
  <c r="T203" i="1"/>
  <c r="U203" i="1"/>
  <c r="B204" i="1"/>
  <c r="C204" i="1"/>
  <c r="D204" i="1"/>
  <c r="E204" i="1"/>
  <c r="F204" i="1"/>
  <c r="G204" i="1"/>
  <c r="H204" i="1"/>
  <c r="I204" i="1"/>
  <c r="L204" i="1"/>
  <c r="M204" i="1"/>
  <c r="N204" i="1"/>
  <c r="O204" i="1"/>
  <c r="P204" i="1"/>
  <c r="Q204" i="1"/>
  <c r="R204" i="1"/>
  <c r="S204" i="1"/>
  <c r="T204" i="1"/>
  <c r="U204" i="1"/>
  <c r="U5" i="1"/>
  <c r="T5" i="1"/>
  <c r="S5" i="1"/>
  <c r="R5" i="1"/>
  <c r="Q5" i="1"/>
  <c r="P5" i="1"/>
  <c r="O5" i="1"/>
  <c r="N5" i="1"/>
  <c r="M5" i="1"/>
  <c r="L5" i="1"/>
  <c r="I5" i="1"/>
  <c r="H5" i="1"/>
  <c r="G5" i="1"/>
  <c r="F5" i="1"/>
  <c r="B2" i="1"/>
  <c r="B5" i="1"/>
  <c r="C5" i="1"/>
  <c r="D5" i="1"/>
  <c r="E5" i="1"/>
  <c r="B1" i="1"/>
  <c r="K79" i="1" s="1"/>
  <c r="J113" i="1" l="1"/>
  <c r="J105" i="1"/>
  <c r="J89" i="1"/>
  <c r="J56" i="1"/>
  <c r="J52" i="1"/>
  <c r="J48" i="1"/>
  <c r="J40" i="1"/>
  <c r="J36" i="1"/>
  <c r="J32" i="1"/>
  <c r="J28" i="1"/>
  <c r="J20" i="1"/>
  <c r="J16" i="1"/>
  <c r="J8" i="1"/>
  <c r="J196" i="1"/>
  <c r="J192" i="1"/>
  <c r="J180" i="1"/>
  <c r="J176" i="1"/>
  <c r="J172" i="1"/>
  <c r="J168" i="1"/>
  <c r="J160" i="1"/>
  <c r="J156" i="1"/>
  <c r="J152" i="1"/>
  <c r="J144" i="1"/>
  <c r="J136" i="1"/>
  <c r="J171" i="1"/>
  <c r="J159" i="1"/>
  <c r="J123" i="1"/>
  <c r="J87" i="1"/>
  <c r="J79" i="1"/>
  <c r="J75" i="1"/>
  <c r="J67" i="1"/>
  <c r="J63" i="1"/>
  <c r="J59" i="1"/>
  <c r="J197" i="1"/>
  <c r="J189" i="1"/>
  <c r="J184" i="1"/>
  <c r="J181" i="1"/>
  <c r="J126" i="1"/>
  <c r="J78" i="1"/>
  <c r="J74" i="1"/>
  <c r="J70" i="1"/>
  <c r="J69" i="1"/>
  <c r="J66" i="1"/>
  <c r="J62" i="1"/>
  <c r="J45" i="1"/>
  <c r="J13" i="1"/>
  <c r="J203" i="1"/>
  <c r="J187" i="1"/>
  <c r="J119" i="1"/>
  <c r="J116" i="1"/>
  <c r="J112" i="1"/>
  <c r="J104" i="1"/>
  <c r="J100" i="1"/>
  <c r="J92" i="1"/>
  <c r="J88" i="1"/>
  <c r="J84" i="1"/>
  <c r="J80" i="1"/>
  <c r="J170" i="1"/>
  <c r="J162" i="1"/>
  <c r="J138" i="1"/>
  <c r="J130" i="1"/>
  <c r="J55" i="1"/>
  <c r="J51" i="1"/>
  <c r="J47" i="1"/>
  <c r="J43" i="1"/>
  <c r="J39" i="1"/>
  <c r="J31" i="1"/>
  <c r="J27" i="1"/>
  <c r="J19" i="1"/>
  <c r="J15" i="1"/>
  <c r="J7" i="1"/>
  <c r="K201" i="1"/>
  <c r="K71" i="1"/>
  <c r="K55" i="1"/>
  <c r="J204" i="1"/>
  <c r="J157" i="1"/>
  <c r="J149" i="1"/>
  <c r="J141" i="1"/>
  <c r="J124" i="1"/>
  <c r="J114" i="1"/>
  <c r="J106" i="1"/>
  <c r="J98" i="1"/>
  <c r="J81" i="1"/>
  <c r="J72" i="1"/>
  <c r="J64" i="1"/>
  <c r="J23" i="1"/>
  <c r="J21" i="1"/>
  <c r="J195" i="1"/>
  <c r="J158" i="1"/>
  <c r="J150" i="1"/>
  <c r="J142" i="1"/>
  <c r="J101" i="1"/>
  <c r="J99" i="1"/>
  <c r="J93" i="1"/>
  <c r="J91" i="1"/>
  <c r="J73" i="1"/>
  <c r="J65" i="1"/>
  <c r="J46" i="1"/>
  <c r="J38" i="1"/>
  <c r="J30" i="1"/>
  <c r="J24" i="1"/>
  <c r="J6" i="1"/>
  <c r="K167" i="1"/>
  <c r="K135" i="1"/>
  <c r="J200" i="1"/>
  <c r="J188" i="1"/>
  <c r="J179" i="1"/>
  <c r="J161" i="1"/>
  <c r="J153" i="1"/>
  <c r="J145" i="1"/>
  <c r="J137" i="1"/>
  <c r="J110" i="1"/>
  <c r="J102" i="1"/>
  <c r="J96" i="1"/>
  <c r="J76" i="1"/>
  <c r="J60" i="1"/>
  <c r="J49" i="1"/>
  <c r="J41" i="1"/>
  <c r="J33" i="1"/>
  <c r="J17" i="1"/>
  <c r="J9" i="1"/>
  <c r="J5" i="1"/>
  <c r="J111" i="1"/>
  <c r="J103" i="1"/>
  <c r="J95" i="1"/>
  <c r="J86" i="1"/>
  <c r="J71" i="1"/>
  <c r="J50" i="1"/>
  <c r="J42" i="1"/>
  <c r="J26" i="1"/>
  <c r="J18" i="1"/>
  <c r="J10" i="1"/>
  <c r="J11" i="1"/>
  <c r="K169" i="1"/>
  <c r="K119" i="1"/>
  <c r="K95" i="1"/>
  <c r="K183" i="1"/>
  <c r="K117" i="1"/>
  <c r="K185" i="1"/>
  <c r="K164" i="1"/>
  <c r="K199" i="1"/>
  <c r="K148" i="1"/>
  <c r="K77" i="1"/>
  <c r="K193" i="1"/>
  <c r="K191" i="1"/>
  <c r="K177" i="1"/>
  <c r="K175" i="1"/>
  <c r="K127" i="1"/>
  <c r="K85" i="1"/>
  <c r="K63" i="1"/>
  <c r="J190" i="1"/>
  <c r="K189" i="1"/>
  <c r="J174" i="1"/>
  <c r="K156" i="1"/>
  <c r="J154" i="1"/>
  <c r="J139" i="1"/>
  <c r="K125" i="1"/>
  <c r="K103" i="1"/>
  <c r="J77" i="1"/>
  <c r="K61" i="1"/>
  <c r="J194" i="1"/>
  <c r="J193" i="1"/>
  <c r="J191" i="1"/>
  <c r="J178" i="1"/>
  <c r="J177" i="1"/>
  <c r="J175" i="1"/>
  <c r="K161" i="1"/>
  <c r="K159" i="1"/>
  <c r="J155" i="1"/>
  <c r="K143" i="1"/>
  <c r="J140" i="1"/>
  <c r="J129" i="1"/>
  <c r="J127" i="1"/>
  <c r="J117" i="1"/>
  <c r="J115" i="1"/>
  <c r="J90" i="1"/>
  <c r="J53" i="1"/>
  <c r="K29" i="1"/>
  <c r="K8" i="1"/>
  <c r="K7" i="1"/>
  <c r="J198" i="1"/>
  <c r="K197" i="1"/>
  <c r="J182" i="1"/>
  <c r="K181" i="1"/>
  <c r="J163" i="1"/>
  <c r="J146" i="1"/>
  <c r="J132" i="1"/>
  <c r="J121" i="1"/>
  <c r="J118" i="1"/>
  <c r="J109" i="1"/>
  <c r="J107" i="1"/>
  <c r="K93" i="1"/>
  <c r="J82" i="1"/>
  <c r="J68" i="1"/>
  <c r="J57" i="1"/>
  <c r="J54" i="1"/>
  <c r="J44" i="1"/>
  <c r="J34" i="1"/>
  <c r="J22" i="1"/>
  <c r="J12" i="1"/>
  <c r="K5" i="1"/>
  <c r="J202" i="1"/>
  <c r="J201" i="1"/>
  <c r="J199" i="1"/>
  <c r="J186" i="1"/>
  <c r="J185" i="1"/>
  <c r="J183" i="1"/>
  <c r="J166" i="1"/>
  <c r="J164" i="1"/>
  <c r="K151" i="1"/>
  <c r="J147" i="1"/>
  <c r="J134" i="1"/>
  <c r="J122" i="1"/>
  <c r="K111" i="1"/>
  <c r="J108" i="1"/>
  <c r="J97" i="1"/>
  <c r="J94" i="1"/>
  <c r="J85" i="1"/>
  <c r="J83" i="1"/>
  <c r="J58" i="1"/>
  <c r="J37" i="1"/>
  <c r="J35" i="1"/>
  <c r="J25" i="1"/>
  <c r="K172" i="1"/>
  <c r="J169" i="1"/>
  <c r="J167" i="1"/>
  <c r="J148" i="1"/>
  <c r="J135" i="1"/>
  <c r="J125" i="1"/>
  <c r="K87" i="1"/>
  <c r="J61" i="1"/>
  <c r="J14" i="1"/>
  <c r="K140" i="1"/>
  <c r="K132" i="1"/>
  <c r="K124" i="1"/>
  <c r="K116" i="1"/>
  <c r="K108" i="1"/>
  <c r="K100" i="1"/>
  <c r="K92" i="1"/>
  <c r="K84" i="1"/>
  <c r="K76" i="1"/>
  <c r="K68" i="1"/>
  <c r="K60" i="1"/>
  <c r="K52" i="1"/>
  <c r="K44" i="1"/>
  <c r="K36" i="1"/>
  <c r="J29" i="1"/>
  <c r="K28" i="1"/>
  <c r="K20" i="1"/>
  <c r="K12" i="1"/>
  <c r="K204" i="1"/>
  <c r="K196" i="1"/>
  <c r="K180" i="1"/>
  <c r="K203" i="1"/>
  <c r="K195" i="1"/>
  <c r="K187" i="1"/>
  <c r="K171" i="1"/>
  <c r="K163" i="1"/>
  <c r="K155" i="1"/>
  <c r="K147" i="1"/>
  <c r="K139" i="1"/>
  <c r="K131" i="1"/>
  <c r="K123" i="1"/>
  <c r="K115" i="1"/>
  <c r="K107" i="1"/>
  <c r="K99" i="1"/>
  <c r="K91" i="1"/>
  <c r="K83" i="1"/>
  <c r="K75" i="1"/>
  <c r="K67" i="1"/>
  <c r="K59" i="1"/>
  <c r="K51" i="1"/>
  <c r="K43" i="1"/>
  <c r="K35" i="1"/>
  <c r="K27" i="1"/>
  <c r="K19" i="1"/>
  <c r="K11" i="1"/>
  <c r="K188" i="1"/>
  <c r="K179" i="1"/>
  <c r="K202" i="1"/>
  <c r="K194" i="1"/>
  <c r="K186" i="1"/>
  <c r="K178" i="1"/>
  <c r="K170" i="1"/>
  <c r="K162" i="1"/>
  <c r="K154" i="1"/>
  <c r="K146" i="1"/>
  <c r="K138" i="1"/>
  <c r="K130" i="1"/>
  <c r="K122" i="1"/>
  <c r="K114" i="1"/>
  <c r="K106" i="1"/>
  <c r="K98" i="1"/>
  <c r="K90" i="1"/>
  <c r="K82" i="1"/>
  <c r="K74" i="1"/>
  <c r="K66" i="1"/>
  <c r="K58" i="1"/>
  <c r="K50" i="1"/>
  <c r="K42" i="1"/>
  <c r="K34" i="1"/>
  <c r="K26" i="1"/>
  <c r="K18" i="1"/>
  <c r="K10" i="1"/>
  <c r="K145" i="1"/>
  <c r="K137" i="1"/>
  <c r="K129" i="1"/>
  <c r="K121" i="1"/>
  <c r="K113" i="1"/>
  <c r="K105" i="1"/>
  <c r="K97" i="1"/>
  <c r="K89" i="1"/>
  <c r="K81" i="1"/>
  <c r="K73" i="1"/>
  <c r="K65" i="1"/>
  <c r="K57" i="1"/>
  <c r="K49" i="1"/>
  <c r="K41" i="1"/>
  <c r="K33" i="1"/>
  <c r="K25" i="1"/>
  <c r="K17" i="1"/>
  <c r="K9" i="1"/>
  <c r="K153" i="1"/>
  <c r="K200" i="1"/>
  <c r="K192" i="1"/>
  <c r="K184" i="1"/>
  <c r="K176" i="1"/>
  <c r="K168" i="1"/>
  <c r="K160" i="1"/>
  <c r="K152" i="1"/>
  <c r="K144" i="1"/>
  <c r="K136" i="1"/>
  <c r="K128" i="1"/>
  <c r="K120" i="1"/>
  <c r="K112" i="1"/>
  <c r="K104" i="1"/>
  <c r="K96" i="1"/>
  <c r="K88" i="1"/>
  <c r="K80" i="1"/>
  <c r="K72" i="1"/>
  <c r="K64" i="1"/>
  <c r="K56" i="1"/>
  <c r="K48" i="1"/>
  <c r="K40" i="1"/>
  <c r="K32" i="1"/>
  <c r="K24" i="1"/>
  <c r="K16" i="1"/>
  <c r="K47" i="1"/>
  <c r="K39" i="1"/>
  <c r="K31" i="1"/>
  <c r="K23" i="1"/>
  <c r="K15" i="1"/>
  <c r="K198" i="1"/>
  <c r="K190" i="1"/>
  <c r="K182" i="1"/>
  <c r="K174" i="1"/>
  <c r="K166" i="1"/>
  <c r="K158" i="1"/>
  <c r="K150" i="1"/>
  <c r="K142" i="1"/>
  <c r="K134" i="1"/>
  <c r="K126" i="1"/>
  <c r="K118" i="1"/>
  <c r="K110" i="1"/>
  <c r="K102" i="1"/>
  <c r="K94" i="1"/>
  <c r="K86" i="1"/>
  <c r="K78" i="1"/>
  <c r="K70" i="1"/>
  <c r="K62" i="1"/>
  <c r="K54" i="1"/>
  <c r="K46" i="1"/>
  <c r="K38" i="1"/>
  <c r="K30" i="1"/>
  <c r="K22" i="1"/>
  <c r="K14" i="1"/>
  <c r="K6" i="1"/>
  <c r="K173" i="1"/>
  <c r="K165" i="1"/>
  <c r="K157" i="1"/>
  <c r="K149" i="1"/>
  <c r="K141" i="1"/>
  <c r="K133" i="1"/>
  <c r="K109" i="1"/>
  <c r="K101" i="1"/>
  <c r="K69" i="1"/>
  <c r="K53" i="1"/>
  <c r="K45" i="1"/>
  <c r="K37" i="1"/>
  <c r="K21" i="1"/>
  <c r="K13" i="1"/>
</calcChain>
</file>

<file path=xl/sharedStrings.xml><?xml version="1.0" encoding="utf-8"?>
<sst xmlns="http://schemas.openxmlformats.org/spreadsheetml/2006/main" count="40" uniqueCount="40">
  <si>
    <t>消滅効力発生日</t>
    <rPh sb="0" eb="2">
      <t>ショウメツ</t>
    </rPh>
    <rPh sb="2" eb="4">
      <t>コウリョク</t>
    </rPh>
    <rPh sb="4" eb="7">
      <t>ハッセイビ</t>
    </rPh>
    <phoneticPr fontId="2"/>
  </si>
  <si>
    <t>消滅事由</t>
    <rPh sb="0" eb="2">
      <t>ショウメツ</t>
    </rPh>
    <rPh sb="2" eb="4">
      <t>ジユウ</t>
    </rPh>
    <phoneticPr fontId="2"/>
  </si>
  <si>
    <t>保険種類</t>
  </si>
  <si>
    <t>契約日</t>
  </si>
  <si>
    <t>生年月日</t>
  </si>
  <si>
    <t>被保険者名</t>
  </si>
  <si>
    <t>契約者名</t>
  </si>
  <si>
    <t>証券番号</t>
  </si>
  <si>
    <t>NO</t>
  </si>
  <si>
    <t>契約者
性別</t>
    <rPh sb="0" eb="3">
      <t>ケイヤクシャ</t>
    </rPh>
    <rPh sb="4" eb="6">
      <t>セイベツ</t>
    </rPh>
    <phoneticPr fontId="2"/>
  </si>
  <si>
    <t>被保険者性別</t>
    <rPh sb="0" eb="4">
      <t>ヒホケンシャ</t>
    </rPh>
    <phoneticPr fontId="2"/>
  </si>
  <si>
    <t>被保険者
誕生月</t>
    <rPh sb="0" eb="4">
      <t>ヒホケンシャ</t>
    </rPh>
    <rPh sb="5" eb="7">
      <t>タンジョウ</t>
    </rPh>
    <rPh sb="7" eb="8">
      <t>ツキ</t>
    </rPh>
    <phoneticPr fontId="2"/>
  </si>
  <si>
    <t>募集人
コード</t>
    <phoneticPr fontId="2"/>
  </si>
  <si>
    <t>契約時年齢
（歳）</t>
    <rPh sb="0" eb="2">
      <t>ケイヤク</t>
    </rPh>
    <rPh sb="2" eb="3">
      <t>ジ</t>
    </rPh>
    <rPh sb="3" eb="5">
      <t>ネンレイ</t>
    </rPh>
    <rPh sb="7" eb="8">
      <t>サイ</t>
    </rPh>
    <phoneticPr fontId="2"/>
  </si>
  <si>
    <t>現在年齢
（歳）</t>
    <rPh sb="0" eb="2">
      <t>ゲンザイ</t>
    </rPh>
    <rPh sb="2" eb="4">
      <t>ネンレイ</t>
    </rPh>
    <rPh sb="6" eb="7">
      <t>サイ</t>
    </rPh>
    <phoneticPr fontId="2"/>
  </si>
  <si>
    <t>払込
方法</t>
    <phoneticPr fontId="2"/>
  </si>
  <si>
    <t>保険料（円）</t>
    <rPh sb="4" eb="5">
      <t>エン</t>
    </rPh>
    <phoneticPr fontId="2"/>
  </si>
  <si>
    <t>保険期間</t>
    <phoneticPr fontId="2"/>
  </si>
  <si>
    <t>払込期間
（歳，年）</t>
    <rPh sb="6" eb="7">
      <t>サイ</t>
    </rPh>
    <rPh sb="8" eb="9">
      <t>ネン</t>
    </rPh>
    <phoneticPr fontId="2"/>
  </si>
  <si>
    <t>様</t>
    <rPh sb="0" eb="1">
      <t>サマ</t>
    </rPh>
    <phoneticPr fontId="2"/>
  </si>
  <si>
    <t>既契約一覧表</t>
    <rPh sb="0" eb="1">
      <t>スデ</t>
    </rPh>
    <rPh sb="1" eb="3">
      <t>ケイヤク</t>
    </rPh>
    <rPh sb="3" eb="5">
      <t>イチラン</t>
    </rPh>
    <rPh sb="5" eb="6">
      <t>ヒョウ</t>
    </rPh>
    <phoneticPr fontId="2"/>
  </si>
  <si>
    <r>
      <rPr>
        <b/>
        <sz val="9"/>
        <color rgb="FFFF0000"/>
        <rFont val="Meiryo UI"/>
        <family val="3"/>
        <charset val="128"/>
      </rPr>
      <t>★</t>
    </r>
    <r>
      <rPr>
        <b/>
        <sz val="9"/>
        <color theme="0"/>
        <rFont val="Meiryo UI"/>
        <family val="3"/>
        <charset val="128"/>
      </rPr>
      <t xml:space="preserve">
部位不担保情報</t>
    </r>
    <rPh sb="2" eb="4">
      <t>ブイ</t>
    </rPh>
    <rPh sb="4" eb="5">
      <t>フ</t>
    </rPh>
    <rPh sb="5" eb="7">
      <t>タンポ</t>
    </rPh>
    <rPh sb="7" eb="9">
      <t>ジョウホウ</t>
    </rPh>
    <phoneticPr fontId="2"/>
  </si>
  <si>
    <r>
      <rPr>
        <b/>
        <sz val="9"/>
        <color rgb="FFFF0000"/>
        <rFont val="Meiryo UI"/>
        <family val="3"/>
        <charset val="128"/>
      </rPr>
      <t>★</t>
    </r>
    <r>
      <rPr>
        <b/>
        <sz val="9"/>
        <color theme="0"/>
        <rFont val="Meiryo UI"/>
        <family val="3"/>
        <charset val="128"/>
      </rPr>
      <t xml:space="preserve">
既払込
保険料（円）</t>
    </r>
    <rPh sb="10" eb="11">
      <t>エン</t>
    </rPh>
    <phoneticPr fontId="2"/>
  </si>
  <si>
    <r>
      <rPr>
        <b/>
        <sz val="9"/>
        <color rgb="FFFF0000"/>
        <rFont val="Meiryo UI"/>
        <family val="3"/>
        <charset val="128"/>
      </rPr>
      <t>★</t>
    </r>
    <r>
      <rPr>
        <b/>
        <sz val="9"/>
        <color theme="0"/>
        <rFont val="Meiryo UI"/>
        <family val="3"/>
        <charset val="128"/>
      </rPr>
      <t xml:space="preserve">
給付歴
</t>
    </r>
    <rPh sb="2" eb="4">
      <t>キュウフ</t>
    </rPh>
    <phoneticPr fontId="2"/>
  </si>
  <si>
    <t>出力</t>
    <rPh sb="0" eb="2">
      <t>シュツリョク</t>
    </rPh>
    <phoneticPr fontId="2"/>
  </si>
  <si>
    <t>契約月</t>
    <rPh sb="0" eb="2">
      <t>ケイヤク</t>
    </rPh>
    <rPh sb="2" eb="3">
      <t>ツキ</t>
    </rPh>
    <phoneticPr fontId="2"/>
  </si>
  <si>
    <r>
      <rPr>
        <b/>
        <sz val="9"/>
        <color rgb="FFFF0000"/>
        <rFont val="Meiryo UI"/>
        <family val="3"/>
        <charset val="128"/>
      </rPr>
      <t>★</t>
    </r>
    <r>
      <rPr>
        <b/>
        <sz val="9"/>
        <color theme="0"/>
        <rFont val="Meiryo UI"/>
        <family val="3"/>
        <charset val="128"/>
      </rPr>
      <t xml:space="preserve">
既入金回数（回）</t>
    </r>
    <rPh sb="8" eb="9">
      <t>カイ</t>
    </rPh>
    <phoneticPr fontId="2"/>
  </si>
  <si>
    <r>
      <rPr>
        <b/>
        <sz val="9"/>
        <color rgb="FFFF0000"/>
        <rFont val="Meiryo UI"/>
        <family val="3"/>
        <charset val="128"/>
      </rPr>
      <t>★</t>
    </r>
    <r>
      <rPr>
        <b/>
        <sz val="9"/>
        <color theme="0"/>
        <rFont val="Meiryo UI"/>
        <family val="3"/>
        <charset val="128"/>
      </rPr>
      <t xml:space="preserve">
主契約保険金額
（円）</t>
    </r>
    <rPh sb="2" eb="3">
      <t>シュ</t>
    </rPh>
    <rPh sb="3" eb="5">
      <t>ケイヤク</t>
    </rPh>
    <rPh sb="8" eb="9">
      <t>ガク</t>
    </rPh>
    <rPh sb="11" eb="12">
      <t>エン</t>
    </rPh>
    <phoneticPr fontId="2"/>
  </si>
  <si>
    <t xml:space="preserve">             ↓証券番号【ＨＬ：8ケタ、ＮＫＬ契約：11ケタor12ケタ）</t>
    <rPh sb="14" eb="16">
      <t>ショウケン</t>
    </rPh>
    <rPh sb="16" eb="18">
      <t>バンゴウ</t>
    </rPh>
    <rPh sb="29" eb="31">
      <t>ケイヤク</t>
    </rPh>
    <phoneticPr fontId="2"/>
  </si>
  <si>
    <t>保有契約データ抽出 貼りつけツールの使用方法</t>
    <rPh sb="0" eb="2">
      <t>ホユウ</t>
    </rPh>
    <rPh sb="2" eb="4">
      <t>ケイヤク</t>
    </rPh>
    <rPh sb="7" eb="9">
      <t>チュウシュツ</t>
    </rPh>
    <rPh sb="10" eb="11">
      <t>ハ</t>
    </rPh>
    <rPh sb="18" eb="20">
      <t>シヨウ</t>
    </rPh>
    <rPh sb="20" eb="22">
      <t>ホウホウ</t>
    </rPh>
    <phoneticPr fontId="2"/>
  </si>
  <si>
    <t>①ひまわりオンラインから保有契約一覧データを抽出（ＣＳＶデータダウンロード）する。</t>
    <rPh sb="12" eb="14">
      <t>ホユウ</t>
    </rPh>
    <rPh sb="14" eb="16">
      <t>ケイヤク</t>
    </rPh>
    <rPh sb="16" eb="18">
      <t>イチラン</t>
    </rPh>
    <rPh sb="22" eb="24">
      <t>チュウシュツ</t>
    </rPh>
    <phoneticPr fontId="2"/>
  </si>
  <si>
    <t>詳細は、ひまわりオンライン操作マニュアルをご参照ください。</t>
    <rPh sb="0" eb="2">
      <t>ショウサイ</t>
    </rPh>
    <rPh sb="13" eb="15">
      <t>ソウサ</t>
    </rPh>
    <rPh sb="22" eb="24">
      <t>サンショウ</t>
    </rPh>
    <phoneticPr fontId="2"/>
  </si>
  <si>
    <t>（２）遷移した画面で抽出条件を入力し、ダウンロードＣＳＶボタンをクリックする。またそこからＣＳＶファイルダウンロード一覧画面に遷移する。</t>
    <rPh sb="3" eb="5">
      <t>センイ</t>
    </rPh>
    <rPh sb="7" eb="9">
      <t>ガメン</t>
    </rPh>
    <rPh sb="10" eb="12">
      <t>チュウシュツ</t>
    </rPh>
    <rPh sb="12" eb="14">
      <t>ジョウケン</t>
    </rPh>
    <rPh sb="15" eb="17">
      <t>ニュウリョク</t>
    </rPh>
    <phoneticPr fontId="2"/>
  </si>
  <si>
    <t>（１）契約管理ボタンを押す。</t>
    <rPh sb="3" eb="5">
      <t>ケイヤク</t>
    </rPh>
    <rPh sb="5" eb="7">
      <t>カンリ</t>
    </rPh>
    <rPh sb="11" eb="12">
      <t>オ</t>
    </rPh>
    <phoneticPr fontId="2"/>
  </si>
  <si>
    <t>②出力したＣＳＶデータを開き、シート全体を選択（左上角をクリック）し、コピーしてください。</t>
    <rPh sb="1" eb="3">
      <t>シュツリョク</t>
    </rPh>
    <phoneticPr fontId="2"/>
  </si>
  <si>
    <t>③コピーしたデータを、このエクセルファイルの貼りつけシート Ａ１セルに貼りつけてください。</t>
    <phoneticPr fontId="2"/>
  </si>
  <si>
    <t>④下記図のように貼りつけできていればＯＫです！左下の”契約一覧シート”をクリックしてください。</t>
    <rPh sb="1" eb="3">
      <t>カキ</t>
    </rPh>
    <rPh sb="3" eb="4">
      <t>ズ</t>
    </rPh>
    <rPh sb="8" eb="9">
      <t>ハ</t>
    </rPh>
    <rPh sb="23" eb="25">
      <t>ヒダリシタ</t>
    </rPh>
    <rPh sb="27" eb="29">
      <t>ケイヤク</t>
    </rPh>
    <rPh sb="29" eb="31">
      <t>イチラン</t>
    </rPh>
    <phoneticPr fontId="2"/>
  </si>
  <si>
    <t>※表示したい契約件数が200件を超過する場合、204行目（A204セルからZ204セル）を選択し、下にスクロールしてください。</t>
    <rPh sb="1" eb="3">
      <t>ヒョウジ</t>
    </rPh>
    <rPh sb="6" eb="8">
      <t>ケイヤク</t>
    </rPh>
    <rPh sb="8" eb="10">
      <t>ケンスウ</t>
    </rPh>
    <rPh sb="14" eb="15">
      <t>ケン</t>
    </rPh>
    <rPh sb="16" eb="18">
      <t>チョウカ</t>
    </rPh>
    <rPh sb="20" eb="22">
      <t>バアイ</t>
    </rPh>
    <rPh sb="26" eb="28">
      <t>ギョウメ</t>
    </rPh>
    <rPh sb="45" eb="47">
      <t>センタク</t>
    </rPh>
    <rPh sb="49" eb="50">
      <t>シタ</t>
    </rPh>
    <phoneticPr fontId="2"/>
  </si>
  <si>
    <t>（３）ＣＳＶファイルダウンロード一覧画面にてデータをダウンロードする。</t>
    <phoneticPr fontId="2"/>
  </si>
  <si>
    <r>
      <rPr>
        <b/>
        <sz val="9"/>
        <color rgb="FFFF0000"/>
        <rFont val="Meiryo UI"/>
        <family val="3"/>
        <charset val="128"/>
      </rPr>
      <t>★</t>
    </r>
    <r>
      <rPr>
        <b/>
        <sz val="9"/>
        <color theme="0"/>
        <rFont val="Meiryo UI"/>
        <family val="3"/>
        <charset val="128"/>
      </rPr>
      <t xml:space="preserve">
解約時支払額
（円）</t>
    </r>
    <rPh sb="10" eb="1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</si>
</sst>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&quot;¥&quot;#,##0_);[Red]\(&quot;¥&quot;#,##0\)"/>
    <numFmt numFmtId="177" formatCode="yyyy/m/d;@"/>
    <numFmt numFmtId="178" formatCode="0&quot;回&quot;"/>
    <numFmt numFmtId="179" formatCode="0&quot;歳&quot;"/>
    <numFmt numFmtId="180" formatCode="&quot;ＨＬ契約情報 ： &quot;yyyy&quot;年&quot;m&quot;月&quot;d&quot;日時点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b/>
      <sz val="11"/>
      <color rgb="FFFF0000"/>
      <name val="Meiryo UI"/>
      <family val="3"/>
      <charset val="128"/>
    </font>
    <font>
      <b/>
      <sz val="9"/>
      <color rgb="FFFF0000"/>
      <name val="Meiryo UI"/>
      <family val="3"/>
      <charset val="128"/>
    </font>
    <font>
      <b/>
      <sz val="9"/>
      <color theme="0"/>
      <name val="Meiryo UI"/>
      <family val="3"/>
      <charset val="128"/>
    </font>
    <font>
      <sz val="9"/>
      <color theme="1"/>
      <name val="Meiryo UI"/>
      <family val="3"/>
      <charset val="128"/>
    </font>
    <font>
      <sz val="10.5"/>
      <color theme="1"/>
      <name val="Meiryo UI"/>
      <family val="3"/>
      <charset val="128"/>
    </font>
    <font>
      <b/>
      <sz val="18"/>
      <color theme="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80" fontId="4" fillId="0" borderId="0" xfId="0" applyNumberFormat="1" applyFont="1" applyAlignment="1">
      <alignment vertical="center" shrinkToFit="1"/>
    </xf>
    <xf numFmtId="0" fontId="5" fillId="0" borderId="0" xfId="0" applyFont="1">
      <alignment vertical="center"/>
    </xf>
    <xf numFmtId="0" fontId="8" fillId="0" borderId="1" xfId="0" applyFont="1" applyBorder="1" applyAlignment="1" applyProtection="1">
      <alignment horizontal="center" vertical="center" shrinkToFit="1"/>
    </xf>
    <xf numFmtId="0" fontId="8" fillId="0" borderId="1" xfId="0" applyFont="1" applyBorder="1" applyAlignment="1" applyProtection="1">
      <alignment vertical="center" shrinkToFit="1"/>
    </xf>
    <xf numFmtId="177" fontId="8" fillId="0" borderId="1" xfId="0" applyNumberFormat="1" applyFont="1" applyBorder="1" applyAlignment="1" applyProtection="1">
      <alignment horizontal="right" vertical="center" shrinkToFit="1"/>
    </xf>
    <xf numFmtId="0" fontId="8" fillId="0" borderId="1" xfId="0" applyNumberFormat="1" applyFont="1" applyBorder="1" applyAlignment="1" applyProtection="1">
      <alignment horizontal="center" vertical="center" shrinkToFit="1"/>
    </xf>
    <xf numFmtId="38" fontId="8" fillId="0" borderId="1" xfId="1" applyFont="1" applyBorder="1" applyAlignment="1" applyProtection="1">
      <alignment vertical="center" shrinkToFit="1"/>
    </xf>
    <xf numFmtId="38" fontId="8" fillId="0" borderId="1" xfId="1" applyNumberFormat="1" applyFont="1" applyBorder="1" applyAlignment="1" applyProtection="1">
      <alignment vertical="center" shrinkToFit="1"/>
    </xf>
    <xf numFmtId="0" fontId="8" fillId="0" borderId="1" xfId="0" applyNumberFormat="1" applyFont="1" applyBorder="1" applyAlignment="1" applyProtection="1">
      <alignment vertical="center" shrinkToFit="1"/>
    </xf>
    <xf numFmtId="38" fontId="4" fillId="0" borderId="0" xfId="1" applyFont="1" applyAlignment="1">
      <alignment vertical="center" shrinkToFit="1"/>
    </xf>
    <xf numFmtId="0" fontId="3" fillId="0" borderId="0" xfId="0" applyFont="1" applyAlignment="1">
      <alignment horizontal="left" vertical="center"/>
    </xf>
    <xf numFmtId="0" fontId="8" fillId="0" borderId="1" xfId="0" applyNumberFormat="1" applyFont="1" applyBorder="1" applyAlignment="1" applyProtection="1">
      <alignment horizontal="right" vertical="center" shrinkToFit="1"/>
    </xf>
    <xf numFmtId="14" fontId="7" fillId="2" borderId="2" xfId="0" applyNumberFormat="1" applyFont="1" applyFill="1" applyBorder="1" applyAlignment="1" applyProtection="1">
      <alignment horizontal="center" vertical="center" shrinkToFit="1"/>
    </xf>
    <xf numFmtId="176" fontId="7" fillId="2" borderId="2" xfId="1" applyNumberFormat="1" applyFont="1" applyFill="1" applyBorder="1" applyAlignment="1" applyProtection="1">
      <alignment horizontal="center" vertical="center" wrapText="1" shrinkToFit="1"/>
    </xf>
    <xf numFmtId="179" fontId="7" fillId="2" borderId="2" xfId="0" applyNumberFormat="1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 wrapText="1" shrinkToFit="1"/>
    </xf>
    <xf numFmtId="177" fontId="7" fillId="2" borderId="2" xfId="0" applyNumberFormat="1" applyFont="1" applyFill="1" applyBorder="1" applyAlignment="1" applyProtection="1">
      <alignment horizontal="center" vertical="center" wrapText="1" shrinkToFit="1"/>
    </xf>
    <xf numFmtId="0" fontId="9" fillId="0" borderId="0" xfId="0" applyFont="1" applyAlignment="1">
      <alignment horizontal="left" vertical="center"/>
    </xf>
    <xf numFmtId="0" fontId="8" fillId="0" borderId="1" xfId="0" applyFont="1" applyBorder="1" applyAlignment="1" applyProtection="1">
      <alignment horizontal="right" vertical="center" shrinkToFit="1"/>
    </xf>
    <xf numFmtId="0" fontId="8" fillId="0" borderId="1" xfId="0" applyFont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 shrinkToFit="1"/>
    </xf>
    <xf numFmtId="177" fontId="7" fillId="2" borderId="2" xfId="0" applyNumberFormat="1" applyFont="1" applyFill="1" applyBorder="1" applyAlignment="1" applyProtection="1">
      <alignment horizontal="center" vertical="center" shrinkToFit="1"/>
    </xf>
    <xf numFmtId="178" fontId="7" fillId="2" borderId="2" xfId="0" applyNumberFormat="1" applyFont="1" applyFill="1" applyBorder="1" applyAlignment="1" applyProtection="1">
      <alignment horizontal="center" vertical="center" wrapText="1" shrinkToFit="1"/>
    </xf>
    <xf numFmtId="0" fontId="7" fillId="2" borderId="1" xfId="0" applyFont="1" applyFill="1" applyBorder="1" applyAlignment="1" applyProtection="1">
      <alignment horizontal="center" vertical="center" wrapText="1" shrinkToFit="1"/>
    </xf>
    <xf numFmtId="0" fontId="4" fillId="3" borderId="0" xfId="0" applyFont="1" applyFill="1">
      <alignment vertical="center"/>
    </xf>
    <xf numFmtId="0" fontId="8" fillId="0" borderId="1" xfId="0" applyFont="1" applyBorder="1" applyAlignment="1" applyProtection="1">
      <alignment vertical="center" wrapText="1" shrinkToFit="1"/>
    </xf>
    <xf numFmtId="14" fontId="8" fillId="0" borderId="1" xfId="0" applyNumberFormat="1" applyFont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vertical="center" shrinkToFit="1"/>
    </xf>
    <xf numFmtId="0" fontId="8" fillId="0" borderId="1" xfId="0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 applyProtection="1">
      <alignment horizontal="right" vertical="center" shrinkToFit="1"/>
    </xf>
    <xf numFmtId="0" fontId="8" fillId="0" borderId="1" xfId="0" applyFont="1" applyFill="1" applyBorder="1" applyAlignment="1" applyProtection="1">
      <alignment vertical="center" wrapText="1" shrinkToFit="1"/>
    </xf>
    <xf numFmtId="177" fontId="8" fillId="0" borderId="1" xfId="0" applyNumberFormat="1" applyFont="1" applyFill="1" applyBorder="1" applyAlignment="1" applyProtection="1">
      <alignment horizontal="right" vertical="center" shrinkToFit="1"/>
    </xf>
    <xf numFmtId="0" fontId="8" fillId="0" borderId="1" xfId="0" applyNumberFormat="1" applyFont="1" applyFill="1" applyBorder="1" applyAlignment="1" applyProtection="1">
      <alignment horizontal="right" vertical="center" shrinkToFit="1"/>
    </xf>
    <xf numFmtId="0" fontId="8" fillId="0" borderId="1" xfId="0" applyNumberFormat="1" applyFont="1" applyFill="1" applyBorder="1" applyAlignment="1" applyProtection="1">
      <alignment horizontal="center" vertical="center" shrinkToFit="1"/>
    </xf>
    <xf numFmtId="38" fontId="8" fillId="0" borderId="1" xfId="1" applyFont="1" applyFill="1" applyBorder="1" applyAlignment="1" applyProtection="1">
      <alignment vertical="center" shrinkToFit="1"/>
    </xf>
    <xf numFmtId="38" fontId="8" fillId="0" borderId="1" xfId="1" applyNumberFormat="1" applyFont="1" applyFill="1" applyBorder="1" applyAlignment="1" applyProtection="1">
      <alignment vertical="center" shrinkToFit="1"/>
    </xf>
    <xf numFmtId="0" fontId="8" fillId="0" borderId="1" xfId="0" applyNumberFormat="1" applyFont="1" applyFill="1" applyBorder="1" applyAlignment="1" applyProtection="1">
      <alignment vertical="center" shrinkToFit="1"/>
    </xf>
    <xf numFmtId="14" fontId="8" fillId="0" borderId="1" xfId="0" applyNumberFormat="1" applyFont="1" applyFill="1" applyBorder="1" applyAlignment="1" applyProtection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14" fontId="0" fillId="0" borderId="0" xfId="0" applyNumberFormat="1">
      <alignment vertical="center"/>
    </xf>
    <xf numFmtId="9" fontId="0" fillId="0" borderId="0" xfId="0" applyNumberFormat="1">
      <alignment vertical="center"/>
    </xf>
    <xf numFmtId="14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180" fontId="4" fillId="0" borderId="0" xfId="0" applyNumberFormat="1" applyFont="1" applyAlignment="1">
      <alignment horizontal="center" vertical="center" shrinkToFit="1"/>
    </xf>
    <xf numFmtId="18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523500</xdr:colOff>
      <xdr:row>0</xdr:row>
      <xdr:rowOff>38101</xdr:rowOff>
    </xdr:from>
    <xdr:to>
      <xdr:col>26</xdr:col>
      <xdr:colOff>0</xdr:colOff>
      <xdr:row>2</xdr:row>
      <xdr:rowOff>694764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3118912" y="38101"/>
          <a:ext cx="8956676" cy="1272987"/>
        </a:xfrm>
        <a:prstGeom prst="rect">
          <a:avLst/>
        </a:prstGeom>
        <a:noFill/>
        <a:ln w="9525" cmpd="sng">
          <a:solidFill>
            <a:srgbClr val="C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0" rIns="0" bIns="0" rtlCol="0" anchor="ctr"/>
        <a:lstStyle/>
        <a:p>
          <a:pPr algn="l"/>
          <a:r>
            <a:rPr kumimoji="1" lang="ja-JP" altLang="en-US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＜ご注意ください＞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・</a:t>
          </a:r>
          <a:r>
            <a:rPr kumimoji="1" lang="ja-JP" altLang="ja-JP" sz="105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お客さま情報（個人情報）の取扱には十分ご注意いただき、適切な管理・保管をしてく</a:t>
          </a:r>
          <a:r>
            <a:rPr kumimoji="1" lang="ja-JP" altLang="en-US" sz="105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Meiryo UI" pitchFamily="50" charset="-128"/>
              <a:ea typeface="Meiryo UI" pitchFamily="50" charset="-128"/>
              <a:cs typeface="Meiryo UI" pitchFamily="50" charset="-128"/>
            </a:rPr>
            <a:t>ださい。</a:t>
          </a:r>
          <a:endParaRPr kumimoji="1" lang="en-US" altLang="ja-JP" sz="1050" b="1">
            <a:solidFill>
              <a:srgbClr val="C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・</a:t>
          </a:r>
          <a:r>
            <a:rPr kumimoji="1" lang="en-US" altLang="ja-JP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【</a:t>
          </a:r>
          <a:r>
            <a:rPr kumimoji="1" lang="ja-JP" altLang="en-US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旧ＮＫＬ契約</a:t>
          </a:r>
          <a:r>
            <a:rPr kumimoji="1" lang="en-US" altLang="ja-JP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】</a:t>
          </a:r>
          <a:r>
            <a:rPr kumimoji="1" lang="ja-JP" altLang="en-US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（★の項目）については表示されません。環境依存文字（例：髙）は、データ性質上表示されず、代わりに「□」と表記されています。</a:t>
          </a:r>
          <a:endParaRPr kumimoji="1" lang="en-US" altLang="ja-JP" sz="1050" b="1">
            <a:solidFill>
              <a:srgbClr val="C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l" eaLnBrk="1" fontAlgn="auto" latinLnBrk="0" hangingPunct="1"/>
          <a:r>
            <a:rPr kumimoji="1" lang="ja-JP" altLang="en-US" sz="1050" b="1">
              <a:solidFill>
                <a:srgbClr val="C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・解約時支払額には未経過保険料等も含まれます。</a:t>
          </a:r>
          <a:r>
            <a:rPr lang="ja-JP" altLang="en-US" sz="1050" b="1" i="0" u="none" strike="noStrike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あくまで目安の金額となるため、正確な金額は、ひまわりオンラインの「保全＞解約メニュー」でご確認ください。</a:t>
          </a:r>
          <a:endParaRPr lang="en-US" altLang="ja-JP" sz="1050" b="1" i="0" u="none" strike="noStrike">
            <a:solidFill>
              <a:srgbClr val="C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50" b="1" i="0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・既払込保険料・既入金回数等は、データ抽出日時点の実際の数値と異なる場合があります。既入金回数においては、終身がん保険（Ｃ２）（Ｃ３）の責任開始</a:t>
          </a:r>
          <a:endParaRPr lang="en-US" altLang="ja-JP" sz="1050" b="1" i="0">
            <a:solidFill>
              <a:srgbClr val="C00000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+mn-cs"/>
          </a:endParaRPr>
        </a:p>
        <a:p>
          <a:r>
            <a:rPr lang="ja-JP" altLang="en-US" sz="1050" b="1" i="0">
              <a:solidFill>
                <a:srgbClr val="C00000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+mn-cs"/>
            </a:rPr>
            <a:t>  日前までの３か月間分もカウントされていますのでご注意ください。</a:t>
          </a:r>
          <a:endParaRPr kumimoji="1" lang="en-US" altLang="ja-JP" sz="1050" b="1">
            <a:solidFill>
              <a:srgbClr val="C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148</xdr:row>
      <xdr:rowOff>123825</xdr:rowOff>
    </xdr:from>
    <xdr:to>
      <xdr:col>12</xdr:col>
      <xdr:colOff>581025</xdr:colOff>
      <xdr:row>181</xdr:row>
      <xdr:rowOff>95250</xdr:rowOff>
    </xdr:to>
    <xdr:pic>
      <xdr:nvPicPr>
        <xdr:cNvPr id="1030" name="Picture 6">
          <a:extLst>
            <a:ext uri="{FF2B5EF4-FFF2-40B4-BE49-F238E27FC236}">
              <a16:creationId xmlns:a16="http://schemas.microsoft.com/office/drawing/2014/main" id="{00000000-0008-0000-02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29756100"/>
          <a:ext cx="8810625" cy="65722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79</xdr:row>
      <xdr:rowOff>180975</xdr:rowOff>
    </xdr:from>
    <xdr:to>
      <xdr:col>13</xdr:col>
      <xdr:colOff>19050</xdr:colOff>
      <xdr:row>112</xdr:row>
      <xdr:rowOff>161925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16011525"/>
          <a:ext cx="8934450" cy="65817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31</xdr:row>
      <xdr:rowOff>123825</xdr:rowOff>
    </xdr:from>
    <xdr:to>
      <xdr:col>8</xdr:col>
      <xdr:colOff>552450</xdr:colOff>
      <xdr:row>52</xdr:row>
      <xdr:rowOff>133350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00000000-0008-0000-0200-00001B000000}"/>
            </a:ext>
          </a:extLst>
        </xdr:cNvPr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6353175"/>
          <a:ext cx="6038850" cy="421005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0</xdr:colOff>
      <xdr:row>55</xdr:row>
      <xdr:rowOff>28576</xdr:rowOff>
    </xdr:from>
    <xdr:to>
      <xdr:col>8</xdr:col>
      <xdr:colOff>576648</xdr:colOff>
      <xdr:row>77</xdr:row>
      <xdr:rowOff>9526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0" y="11182351"/>
          <a:ext cx="6063048" cy="43815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5</xdr:col>
      <xdr:colOff>247650</xdr:colOff>
      <xdr:row>24</xdr:row>
      <xdr:rowOff>76200</xdr:rowOff>
    </xdr:from>
    <xdr:to>
      <xdr:col>6</xdr:col>
      <xdr:colOff>600074</xdr:colOff>
      <xdr:row>26</xdr:row>
      <xdr:rowOff>75467</xdr:rowOff>
    </xdr:to>
    <xdr:grpSp>
      <xdr:nvGrpSpPr>
        <xdr:cNvPr id="8" name="グループ化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pSpPr/>
      </xdr:nvGrpSpPr>
      <xdr:grpSpPr>
        <a:xfrm>
          <a:off x="3390900" y="4695825"/>
          <a:ext cx="984249" cy="380267"/>
          <a:chOff x="4419601" y="8181976"/>
          <a:chExt cx="1038224" cy="399317"/>
        </a:xfrm>
      </xdr:grpSpPr>
      <xdr:pic>
        <xdr:nvPicPr>
          <xdr:cNvPr id="9" name="Picture 2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/>
          <a:srcRect/>
          <a:stretch>
            <a:fillRect/>
          </a:stretch>
        </xdr:blipFill>
        <xdr:spPr bwMode="auto">
          <a:xfrm>
            <a:off x="4419601" y="8181976"/>
            <a:ext cx="1038224" cy="399317"/>
          </a:xfrm>
          <a:prstGeom prst="rect">
            <a:avLst/>
          </a:prstGeom>
          <a:noFill/>
        </xdr:spPr>
      </xdr:pic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00000000-0008-0000-0200-00000A000000}"/>
              </a:ext>
            </a:extLst>
          </xdr:cNvPr>
          <xdr:cNvSpPr/>
        </xdr:nvSpPr>
        <xdr:spPr>
          <a:xfrm>
            <a:off x="4552950" y="8191500"/>
            <a:ext cx="781050" cy="352425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r>
              <a:rPr kumimoji="1" lang="ja-JP" altLang="en-US" sz="1100">
                <a:solidFill>
                  <a:sysClr val="windowText" lastClr="000000"/>
                </a:solidFill>
                <a:latin typeface="Meiryo UI" pitchFamily="50" charset="-128"/>
                <a:ea typeface="Meiryo UI" pitchFamily="50" charset="-128"/>
                <a:cs typeface="Meiryo UI" pitchFamily="50" charset="-128"/>
              </a:rPr>
              <a:t>契約管理</a:t>
            </a:r>
          </a:p>
        </xdr:txBody>
      </xdr:sp>
    </xdr:grpSp>
    <xdr:clientData/>
  </xdr:twoCellAnchor>
  <xdr:twoCellAnchor editAs="oneCell">
    <xdr:from>
      <xdr:col>0</xdr:col>
      <xdr:colOff>0</xdr:colOff>
      <xdr:row>114</xdr:row>
      <xdr:rowOff>47625</xdr:rowOff>
    </xdr:from>
    <xdr:to>
      <xdr:col>12</xdr:col>
      <xdr:colOff>645651</xdr:colOff>
      <xdr:row>146</xdr:row>
      <xdr:rowOff>95249</xdr:rowOff>
    </xdr:to>
    <xdr:pic>
      <xdr:nvPicPr>
        <xdr:cNvPr id="1028" name="Picture 4">
          <a:extLst>
            <a:ext uri="{FF2B5EF4-FFF2-40B4-BE49-F238E27FC236}">
              <a16:creationId xmlns:a16="http://schemas.microsoft.com/office/drawing/2014/main" id="{00000000-0008-0000-02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0" y="22802850"/>
          <a:ext cx="8875251" cy="644842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0</xdr:col>
      <xdr:colOff>0</xdr:colOff>
      <xdr:row>36</xdr:row>
      <xdr:rowOff>57150</xdr:rowOff>
    </xdr:from>
    <xdr:to>
      <xdr:col>3</xdr:col>
      <xdr:colOff>609600</xdr:colOff>
      <xdr:row>41</xdr:row>
      <xdr:rowOff>38100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SpPr/>
      </xdr:nvSpPr>
      <xdr:spPr>
        <a:xfrm>
          <a:off x="0" y="7410450"/>
          <a:ext cx="2667000" cy="98107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28575</xdr:colOff>
      <xdr:row>36</xdr:row>
      <xdr:rowOff>28576</xdr:rowOff>
    </xdr:from>
    <xdr:to>
      <xdr:col>5</xdr:col>
      <xdr:colOff>66675</xdr:colOff>
      <xdr:row>37</xdr:row>
      <xdr:rowOff>114301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>
          <a:off x="2771775" y="7381876"/>
          <a:ext cx="723900" cy="2857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257174</xdr:colOff>
      <xdr:row>24</xdr:row>
      <xdr:rowOff>104775</xdr:rowOff>
    </xdr:from>
    <xdr:to>
      <xdr:col>6</xdr:col>
      <xdr:colOff>571499</xdr:colOff>
      <xdr:row>26</xdr:row>
      <xdr:rowOff>66674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>
          <a:off x="3686174" y="5057775"/>
          <a:ext cx="1000125" cy="361949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2</xdr:col>
      <xdr:colOff>438150</xdr:colOff>
      <xdr:row>59</xdr:row>
      <xdr:rowOff>76201</xdr:rowOff>
    </xdr:from>
    <xdr:to>
      <xdr:col>4</xdr:col>
      <xdr:colOff>619125</xdr:colOff>
      <xdr:row>60</xdr:row>
      <xdr:rowOff>123826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>
          <a:off x="1809750" y="12030076"/>
          <a:ext cx="1552575" cy="24765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3</xdr:col>
      <xdr:colOff>676275</xdr:colOff>
      <xdr:row>38</xdr:row>
      <xdr:rowOff>142876</xdr:rowOff>
    </xdr:from>
    <xdr:to>
      <xdr:col>5</xdr:col>
      <xdr:colOff>619125</xdr:colOff>
      <xdr:row>40</xdr:row>
      <xdr:rowOff>57150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>
          <a:off x="2733675" y="7896226"/>
          <a:ext cx="1314450" cy="314324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0</xdr:col>
      <xdr:colOff>1</xdr:colOff>
      <xdr:row>87</xdr:row>
      <xdr:rowOff>0</xdr:rowOff>
    </xdr:from>
    <xdr:to>
      <xdr:col>0</xdr:col>
      <xdr:colOff>285751</xdr:colOff>
      <xdr:row>87</xdr:row>
      <xdr:rowOff>190500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SpPr/>
      </xdr:nvSpPr>
      <xdr:spPr>
        <a:xfrm>
          <a:off x="1" y="17554575"/>
          <a:ext cx="285750" cy="190500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93</xdr:row>
      <xdr:rowOff>161924</xdr:rowOff>
    </xdr:from>
    <xdr:to>
      <xdr:col>8</xdr:col>
      <xdr:colOff>609600</xdr:colOff>
      <xdr:row>100</xdr:row>
      <xdr:rowOff>57150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>
          <a:off x="1085850" y="18716624"/>
          <a:ext cx="5010150" cy="1295401"/>
        </a:xfrm>
        <a:prstGeom prst="wedgeRectCallout">
          <a:avLst>
            <a:gd name="adj1" fmla="val -65385"/>
            <a:gd name="adj2" fmla="val -140742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ここを左クリック！</a:t>
          </a:r>
          <a:endParaRPr kumimoji="1" lang="en-US" altLang="ja-JP" sz="1800" b="1">
            <a:solidFill>
              <a:sysClr val="windowText" lastClr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イメージ図のようにシート全体が薄く青くなります。</a:t>
          </a:r>
          <a:endParaRPr kumimoji="1" lang="en-US" altLang="ja-JP" sz="1800" b="1">
            <a:solidFill>
              <a:sysClr val="windowText" lastClr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全体を選択後、右クリックをし、コピーしてください。</a:t>
          </a:r>
        </a:p>
      </xdr:txBody>
    </xdr:sp>
    <xdr:clientData/>
  </xdr:twoCellAnchor>
  <xdr:twoCellAnchor>
    <xdr:from>
      <xdr:col>2</xdr:col>
      <xdr:colOff>314325</xdr:colOff>
      <xdr:row>128</xdr:row>
      <xdr:rowOff>180974</xdr:rowOff>
    </xdr:from>
    <xdr:to>
      <xdr:col>9</xdr:col>
      <xdr:colOff>0</xdr:colOff>
      <xdr:row>135</xdr:row>
      <xdr:rowOff>76200</xdr:rowOff>
    </xdr:to>
    <xdr:sp macro="" textlink="">
      <xdr:nvSpPr>
        <xdr:cNvPr id="20" name="四角形吹き出し 19">
          <a:extLst>
            <a:ext uri="{FF2B5EF4-FFF2-40B4-BE49-F238E27FC236}">
              <a16:creationId xmlns:a16="http://schemas.microsoft.com/office/drawing/2014/main" id="{00000000-0008-0000-0200-000014000000}"/>
            </a:ext>
          </a:extLst>
        </xdr:cNvPr>
        <xdr:cNvSpPr/>
      </xdr:nvSpPr>
      <xdr:spPr>
        <a:xfrm>
          <a:off x="1685925" y="25736549"/>
          <a:ext cx="5010150" cy="1295401"/>
        </a:xfrm>
        <a:prstGeom prst="wedgeRectCallout">
          <a:avLst>
            <a:gd name="adj1" fmla="val -67856"/>
            <a:gd name="adj2" fmla="val -145889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ここ（Ａ１セル）を左クリック！</a:t>
          </a:r>
          <a:endParaRPr kumimoji="1" lang="en-US" altLang="ja-JP" sz="1800" b="1">
            <a:solidFill>
              <a:sysClr val="windowText" lastClr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Ａ１セルが選択できたら右クリックをし</a:t>
          </a:r>
          <a:endParaRPr kumimoji="1" lang="en-US" altLang="ja-JP" sz="1800" b="1">
            <a:solidFill>
              <a:sysClr val="windowText" lastClr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②でコピーしたデータを、貼りつけてください。</a:t>
          </a:r>
          <a:endParaRPr kumimoji="1" lang="en-US" altLang="ja-JP" sz="1800" b="1">
            <a:solidFill>
              <a:sysClr val="windowText" lastClr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1</xdr:col>
      <xdr:colOff>304800</xdr:colOff>
      <xdr:row>144</xdr:row>
      <xdr:rowOff>85726</xdr:rowOff>
    </xdr:from>
    <xdr:to>
      <xdr:col>2</xdr:col>
      <xdr:colOff>523875</xdr:colOff>
      <xdr:row>145</xdr:row>
      <xdr:rowOff>114300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200-000016000000}"/>
            </a:ext>
          </a:extLst>
        </xdr:cNvPr>
        <xdr:cNvSpPr/>
      </xdr:nvSpPr>
      <xdr:spPr>
        <a:xfrm>
          <a:off x="990600" y="28841701"/>
          <a:ext cx="904875" cy="228599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4</xdr:col>
      <xdr:colOff>323850</xdr:colOff>
      <xdr:row>138</xdr:row>
      <xdr:rowOff>180974</xdr:rowOff>
    </xdr:from>
    <xdr:to>
      <xdr:col>9</xdr:col>
      <xdr:colOff>0</xdr:colOff>
      <xdr:row>145</xdr:row>
      <xdr:rowOff>76200</xdr:rowOff>
    </xdr:to>
    <xdr:sp macro="" textlink="">
      <xdr:nvSpPr>
        <xdr:cNvPr id="23" name="四角形吹き出し 22">
          <a:extLst>
            <a:ext uri="{FF2B5EF4-FFF2-40B4-BE49-F238E27FC236}">
              <a16:creationId xmlns:a16="http://schemas.microsoft.com/office/drawing/2014/main" id="{00000000-0008-0000-0200-000017000000}"/>
            </a:ext>
          </a:extLst>
        </xdr:cNvPr>
        <xdr:cNvSpPr/>
      </xdr:nvSpPr>
      <xdr:spPr>
        <a:xfrm>
          <a:off x="3067050" y="27736799"/>
          <a:ext cx="5010150" cy="1295401"/>
        </a:xfrm>
        <a:prstGeom prst="wedgeRectCallout">
          <a:avLst>
            <a:gd name="adj1" fmla="val -73940"/>
            <a:gd name="adj2" fmla="val 42346"/>
          </a:avLst>
        </a:prstGeom>
        <a:solidFill>
          <a:sysClr val="window" lastClr="FFFFFF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800" b="1">
              <a:solidFill>
                <a:sysClr val="windowText" lastClr="000000"/>
              </a:solidFill>
              <a:latin typeface="Meiryo UI" pitchFamily="50" charset="-128"/>
              <a:ea typeface="Meiryo UI" pitchFamily="50" charset="-128"/>
              <a:cs typeface="Meiryo UI" pitchFamily="50" charset="-128"/>
            </a:rPr>
            <a:t>”貼りつけシート”に貼りつけてください。</a:t>
          </a:r>
          <a:endParaRPr kumimoji="1" lang="en-US" altLang="ja-JP" sz="1800" b="1">
            <a:solidFill>
              <a:sysClr val="windowText" lastClr="000000"/>
            </a:solidFill>
            <a:latin typeface="Meiryo UI" pitchFamily="50" charset="-128"/>
            <a:ea typeface="Meiryo UI" pitchFamily="50" charset="-128"/>
            <a:cs typeface="Meiryo UI" pitchFamily="50" charset="-128"/>
          </a:endParaRPr>
        </a:p>
      </xdr:txBody>
    </xdr:sp>
    <xdr:clientData/>
  </xdr:twoCellAnchor>
  <xdr:twoCellAnchor>
    <xdr:from>
      <xdr:col>0</xdr:col>
      <xdr:colOff>400051</xdr:colOff>
      <xdr:row>179</xdr:row>
      <xdr:rowOff>47625</xdr:rowOff>
    </xdr:from>
    <xdr:to>
      <xdr:col>1</xdr:col>
      <xdr:colOff>457201</xdr:colOff>
      <xdr:row>180</xdr:row>
      <xdr:rowOff>66675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200-000018000000}"/>
            </a:ext>
          </a:extLst>
        </xdr:cNvPr>
        <xdr:cNvSpPr/>
      </xdr:nvSpPr>
      <xdr:spPr>
        <a:xfrm>
          <a:off x="400051" y="35880675"/>
          <a:ext cx="742950" cy="219075"/>
        </a:xfrm>
        <a:prstGeom prst="rect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619125</xdr:colOff>
      <xdr:row>88</xdr:row>
      <xdr:rowOff>142874</xdr:rowOff>
    </xdr:from>
    <xdr:to>
      <xdr:col>6</xdr:col>
      <xdr:colOff>238125</xdr:colOff>
      <xdr:row>91</xdr:row>
      <xdr:rowOff>180974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200-000019000000}"/>
            </a:ext>
          </a:extLst>
        </xdr:cNvPr>
        <xdr:cNvSpPr/>
      </xdr:nvSpPr>
      <xdr:spPr>
        <a:xfrm>
          <a:off x="4048125" y="17735549"/>
          <a:ext cx="304800" cy="6381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>
    <xdr:from>
      <xdr:col>5</xdr:col>
      <xdr:colOff>571500</xdr:colOff>
      <xdr:row>157</xdr:row>
      <xdr:rowOff>47625</xdr:rowOff>
    </xdr:from>
    <xdr:to>
      <xdr:col>6</xdr:col>
      <xdr:colOff>190500</xdr:colOff>
      <xdr:row>160</xdr:row>
      <xdr:rowOff>85725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>
        <a:xfrm>
          <a:off x="4000500" y="31442025"/>
          <a:ext cx="304800" cy="638175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1">
              <a:lumMod val="20000"/>
              <a:lumOff val="8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  <xdr:twoCellAnchor editAs="oneCell">
    <xdr:from>
      <xdr:col>0</xdr:col>
      <xdr:colOff>0</xdr:colOff>
      <xdr:row>6</xdr:row>
      <xdr:rowOff>30970</xdr:rowOff>
    </xdr:from>
    <xdr:to>
      <xdr:col>8</xdr:col>
      <xdr:colOff>95250</xdr:colOff>
      <xdr:row>28</xdr:row>
      <xdr:rowOff>6349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33DF5312-5A3F-4147-B041-B20211BC32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18420"/>
          <a:ext cx="5124450" cy="41663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565150</xdr:colOff>
      <xdr:row>24</xdr:row>
      <xdr:rowOff>95250</xdr:rowOff>
    </xdr:from>
    <xdr:to>
      <xdr:col>6</xdr:col>
      <xdr:colOff>139700</xdr:colOff>
      <xdr:row>25</xdr:row>
      <xdr:rowOff>180975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C87E760C-E1DF-488F-ABEF-D34208280677}"/>
            </a:ext>
          </a:extLst>
        </xdr:cNvPr>
        <xdr:cNvSpPr/>
      </xdr:nvSpPr>
      <xdr:spPr>
        <a:xfrm>
          <a:off x="3079750" y="4711700"/>
          <a:ext cx="831850" cy="276225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564"/>
  <sheetViews>
    <sheetView showGridLines="0" tabSelected="1" zoomScale="80" zoomScaleNormal="80" workbookViewId="0">
      <pane ySplit="4" topLeftCell="A5" activePane="bottomLeft" state="frozen"/>
      <selection pane="bottomLeft"/>
    </sheetView>
  </sheetViews>
  <sheetFormatPr defaultColWidth="9" defaultRowHeight="15" outlineLevelCol="1" x14ac:dyDescent="0.2"/>
  <cols>
    <col min="1" max="1" width="2.453125" style="1" customWidth="1"/>
    <col min="2" max="2" width="17.90625" style="5" customWidth="1"/>
    <col min="3" max="3" width="9.81640625" style="1" customWidth="1" collapsed="1"/>
    <col min="4" max="4" width="26.1796875" style="15" customWidth="1" outlineLevel="1"/>
    <col min="5" max="5" width="8.6328125" style="15" customWidth="1" outlineLevel="1"/>
    <col min="6" max="6" width="14.6328125" style="1" customWidth="1" outlineLevel="1"/>
    <col min="7" max="7" width="8.6328125" style="3" customWidth="1" outlineLevel="1"/>
    <col min="8" max="8" width="12.6328125" style="3" customWidth="1" outlineLevel="1"/>
    <col min="9" max="9" width="9.6328125" style="3" customWidth="1" outlineLevel="1"/>
    <col min="10" max="11" width="9.6328125" style="1" customWidth="1" outlineLevel="1"/>
    <col min="12" max="15" width="12.6328125" style="1" customWidth="1" outlineLevel="1"/>
    <col min="16" max="16" width="14.1796875" style="1" customWidth="1" outlineLevel="1"/>
    <col min="17" max="17" width="14.36328125" style="1" customWidth="1" outlineLevel="1"/>
    <col min="18" max="18" width="21.08984375" style="1" customWidth="1" outlineLevel="1"/>
    <col min="19" max="20" width="8.1796875" style="1" customWidth="1" outlineLevel="1"/>
    <col min="21" max="21" width="12.81640625" style="1" customWidth="1" outlineLevel="1"/>
    <col min="22" max="22" width="9.453125" style="1" customWidth="1" outlineLevel="1"/>
    <col min="23" max="23" width="7.08984375" style="1" customWidth="1" outlineLevel="1"/>
    <col min="24" max="24" width="9.453125" style="5" customWidth="1"/>
    <col min="25" max="25" width="12.90625" style="1" customWidth="1"/>
    <col min="26" max="26" width="18" style="1" customWidth="1"/>
    <col min="27" max="16384" width="9" style="1"/>
  </cols>
  <sheetData>
    <row r="1" spans="1:26" ht="21" customHeight="1" x14ac:dyDescent="0.2">
      <c r="B1" s="48">
        <f ca="1">TODAY()</f>
        <v>45145</v>
      </c>
      <c r="C1" s="49"/>
      <c r="D1" s="2" t="s">
        <v>24</v>
      </c>
      <c r="E1" s="2"/>
      <c r="H1" s="4"/>
      <c r="I1" s="4"/>
      <c r="L1" s="4"/>
      <c r="M1" s="4"/>
      <c r="P1" s="4"/>
      <c r="Q1" s="4"/>
    </row>
    <row r="2" spans="1:26" ht="27.75" customHeight="1" x14ac:dyDescent="0.2">
      <c r="B2" s="53">
        <f>貼りつけシート!K2</f>
        <v>0</v>
      </c>
      <c r="C2" s="53"/>
      <c r="D2" s="53"/>
      <c r="E2" s="53"/>
      <c r="F2" s="53"/>
      <c r="G2" s="53"/>
      <c r="H2" s="53"/>
      <c r="I2" s="53"/>
      <c r="J2" s="53"/>
      <c r="K2" s="53"/>
      <c r="L2" s="16" t="s">
        <v>19</v>
      </c>
      <c r="M2" s="16"/>
      <c r="N2" s="54" t="s">
        <v>20</v>
      </c>
      <c r="O2" s="54"/>
      <c r="P2" s="54"/>
      <c r="S2" s="6"/>
      <c r="T2" s="6"/>
      <c r="U2" s="50"/>
      <c r="V2" s="50"/>
      <c r="X2" s="51"/>
      <c r="Y2" s="51"/>
    </row>
    <row r="3" spans="1:26" ht="57.5" customHeight="1" x14ac:dyDescent="0.2">
      <c r="B3" s="23" t="s">
        <v>28</v>
      </c>
      <c r="D3" s="2"/>
      <c r="E3" s="2"/>
      <c r="S3" s="3"/>
      <c r="T3" s="3"/>
      <c r="U3" s="50"/>
      <c r="V3" s="50"/>
      <c r="X3" s="52"/>
      <c r="Y3" s="52"/>
      <c r="Z3" s="7"/>
    </row>
    <row r="4" spans="1:26" ht="43.5" customHeight="1" x14ac:dyDescent="0.2">
      <c r="A4" s="21" t="s">
        <v>8</v>
      </c>
      <c r="B4" s="21" t="s">
        <v>7</v>
      </c>
      <c r="C4" s="21" t="s">
        <v>12</v>
      </c>
      <c r="D4" s="26" t="s">
        <v>6</v>
      </c>
      <c r="E4" s="21" t="s">
        <v>9</v>
      </c>
      <c r="F4" s="26" t="s">
        <v>5</v>
      </c>
      <c r="G4" s="21" t="s">
        <v>10</v>
      </c>
      <c r="H4" s="27" t="s">
        <v>4</v>
      </c>
      <c r="I4" s="22" t="s">
        <v>11</v>
      </c>
      <c r="J4" s="20" t="s">
        <v>13</v>
      </c>
      <c r="K4" s="20" t="s">
        <v>14</v>
      </c>
      <c r="L4" s="18" t="s">
        <v>3</v>
      </c>
      <c r="M4" s="18" t="s">
        <v>25</v>
      </c>
      <c r="N4" s="21" t="s">
        <v>15</v>
      </c>
      <c r="O4" s="19" t="s">
        <v>16</v>
      </c>
      <c r="P4" s="19" t="s">
        <v>39</v>
      </c>
      <c r="Q4" s="19" t="s">
        <v>22</v>
      </c>
      <c r="R4" s="26" t="s">
        <v>2</v>
      </c>
      <c r="S4" s="20" t="s">
        <v>17</v>
      </c>
      <c r="T4" s="20" t="s">
        <v>18</v>
      </c>
      <c r="U4" s="19" t="s">
        <v>27</v>
      </c>
      <c r="V4" s="28" t="s">
        <v>26</v>
      </c>
      <c r="W4" s="21" t="s">
        <v>23</v>
      </c>
      <c r="X4" s="21" t="s">
        <v>1</v>
      </c>
      <c r="Y4" s="22" t="s">
        <v>0</v>
      </c>
      <c r="Z4" s="29" t="s">
        <v>21</v>
      </c>
    </row>
    <row r="5" spans="1:26" ht="34" customHeight="1" x14ac:dyDescent="0.2">
      <c r="A5" s="8">
        <v>1</v>
      </c>
      <c r="B5" s="8">
        <f>貼りつけシート!A2</f>
        <v>0</v>
      </c>
      <c r="C5" s="24">
        <f>貼りつけシート!P2</f>
        <v>0</v>
      </c>
      <c r="D5" s="31">
        <f>貼りつけシート!R2</f>
        <v>0</v>
      </c>
      <c r="E5" s="8">
        <f>貼りつけシート!U2</f>
        <v>0</v>
      </c>
      <c r="F5" s="33">
        <f>貼りつけシート!W2</f>
        <v>0</v>
      </c>
      <c r="G5" s="34">
        <f>貼りつけシート!Z2</f>
        <v>0</v>
      </c>
      <c r="H5" s="10">
        <f>貼りつけシート!AA2</f>
        <v>0</v>
      </c>
      <c r="I5" s="17">
        <f>貼りつけシート!AB2</f>
        <v>0</v>
      </c>
      <c r="J5" s="11">
        <f>DATEDIF(H5,L5,"Y")</f>
        <v>0</v>
      </c>
      <c r="K5" s="11">
        <f ca="1">DATEDIF(H5,$B$1,"Y")</f>
        <v>123</v>
      </c>
      <c r="L5" s="10">
        <f>貼りつけシート!AC2</f>
        <v>0</v>
      </c>
      <c r="M5" s="17">
        <f>貼りつけシート!AD2</f>
        <v>0</v>
      </c>
      <c r="N5" s="8">
        <f>貼りつけシート!AG2</f>
        <v>0</v>
      </c>
      <c r="O5" s="12">
        <f>貼りつけシート!AH2</f>
        <v>0</v>
      </c>
      <c r="P5" s="12" t="str">
        <f>IF(貼りつけシート!AJ2=0,"",貼りつけシート!AJ2)</f>
        <v/>
      </c>
      <c r="Q5" s="12" t="str">
        <f>IF(貼りつけシート!AK2=0,"",貼りつけシート!AK2)</f>
        <v/>
      </c>
      <c r="R5" s="9">
        <f>貼りつけシート!AM2</f>
        <v>0</v>
      </c>
      <c r="S5" s="11">
        <f>貼りつけシート!AN2</f>
        <v>0</v>
      </c>
      <c r="T5" s="11">
        <f>貼りつけシート!AQ2</f>
        <v>0</v>
      </c>
      <c r="U5" s="13" t="str">
        <f>IF(貼りつけシート!AV2=0,"",貼りつけシート!AV2)</f>
        <v/>
      </c>
      <c r="V5" s="14" t="str">
        <f>IF(貼りつけシート!BR2=0,"",貼りつけシート!BR2)</f>
        <v/>
      </c>
      <c r="W5" s="8" t="str">
        <f>IF(貼りつけシート!BX2=0,"",貼りつけシート!BX2)</f>
        <v/>
      </c>
      <c r="X5" s="8" t="str">
        <f>IF(貼りつけシート!BC2=0,"",貼りつけシート!BC2)</f>
        <v/>
      </c>
      <c r="Y5" s="32" t="str">
        <f>IF(貼りつけシート!BD2=0,"",貼りつけシート!BD2)</f>
        <v/>
      </c>
      <c r="Z5" s="25" t="str">
        <f>IF(貼りつけシート!CD2=0,"",貼りつけシート!CD2)</f>
        <v/>
      </c>
    </row>
    <row r="6" spans="1:26" ht="34" customHeight="1" x14ac:dyDescent="0.2">
      <c r="A6" s="8">
        <v>2</v>
      </c>
      <c r="B6" s="8">
        <f>貼りつけシート!A3</f>
        <v>0</v>
      </c>
      <c r="C6" s="24">
        <f>貼りつけシート!P3</f>
        <v>0</v>
      </c>
      <c r="D6" s="31">
        <f>貼りつけシート!R3</f>
        <v>0</v>
      </c>
      <c r="E6" s="8">
        <f>貼りつけシート!U3</f>
        <v>0</v>
      </c>
      <c r="F6" s="33">
        <f>貼りつけシート!W3</f>
        <v>0</v>
      </c>
      <c r="G6" s="34">
        <f>貼りつけシート!Z3</f>
        <v>0</v>
      </c>
      <c r="H6" s="10">
        <f>貼りつけシート!AA3</f>
        <v>0</v>
      </c>
      <c r="I6" s="17">
        <f>貼りつけシート!AB3</f>
        <v>0</v>
      </c>
      <c r="J6" s="11">
        <f t="shared" ref="J6:J69" si="0">DATEDIF(H6,L6,"Y")</f>
        <v>0</v>
      </c>
      <c r="K6" s="11">
        <f t="shared" ref="K6:K69" ca="1" si="1">DATEDIF(H6,$B$1,"Y")</f>
        <v>123</v>
      </c>
      <c r="L6" s="10">
        <f>貼りつけシート!AC3</f>
        <v>0</v>
      </c>
      <c r="M6" s="17">
        <f>貼りつけシート!AD3</f>
        <v>0</v>
      </c>
      <c r="N6" s="8">
        <f>貼りつけシート!AG3</f>
        <v>0</v>
      </c>
      <c r="O6" s="12">
        <f>貼りつけシート!AH3</f>
        <v>0</v>
      </c>
      <c r="P6" s="12" t="str">
        <f>IF(貼りつけシート!AJ3=0,"",貼りつけシート!AJ3)</f>
        <v/>
      </c>
      <c r="Q6" s="12" t="str">
        <f>IF(貼りつけシート!AK3=0,"",貼りつけシート!AK3)</f>
        <v/>
      </c>
      <c r="R6" s="9">
        <f>貼りつけシート!AM3</f>
        <v>0</v>
      </c>
      <c r="S6" s="11">
        <f>貼りつけシート!AN3</f>
        <v>0</v>
      </c>
      <c r="T6" s="11">
        <f>貼りつけシート!AQ3</f>
        <v>0</v>
      </c>
      <c r="U6" s="13" t="str">
        <f>IF(貼りつけシート!AV3=0,"",貼りつけシート!AV3)</f>
        <v/>
      </c>
      <c r="V6" s="14" t="str">
        <f>IF(貼りつけシート!BR3=0,"",貼りつけシート!BR3)</f>
        <v/>
      </c>
      <c r="W6" s="8" t="str">
        <f>IF(貼りつけシート!BX3=0,"",貼りつけシート!BX3)</f>
        <v/>
      </c>
      <c r="X6" s="8" t="str">
        <f>IF(貼りつけシート!BC3=0,"",貼りつけシート!BC3)</f>
        <v/>
      </c>
      <c r="Y6" s="32" t="str">
        <f>IF(貼りつけシート!BD3=0,"",貼りつけシート!BD3)</f>
        <v/>
      </c>
      <c r="Z6" s="25" t="str">
        <f>IF(貼りつけシート!CD3=0,"",貼りつけシート!CD3)</f>
        <v/>
      </c>
    </row>
    <row r="7" spans="1:26" ht="34" customHeight="1" x14ac:dyDescent="0.2">
      <c r="A7" s="8">
        <v>3</v>
      </c>
      <c r="B7" s="8">
        <f>貼りつけシート!A4</f>
        <v>0</v>
      </c>
      <c r="C7" s="24">
        <f>貼りつけシート!P4</f>
        <v>0</v>
      </c>
      <c r="D7" s="31">
        <f>貼りつけシート!R4</f>
        <v>0</v>
      </c>
      <c r="E7" s="8">
        <f>貼りつけシート!U4</f>
        <v>0</v>
      </c>
      <c r="F7" s="33">
        <f>貼りつけシート!W4</f>
        <v>0</v>
      </c>
      <c r="G7" s="34">
        <f>貼りつけシート!Z4</f>
        <v>0</v>
      </c>
      <c r="H7" s="10">
        <f>貼りつけシート!AA4</f>
        <v>0</v>
      </c>
      <c r="I7" s="17">
        <f>貼りつけシート!AB4</f>
        <v>0</v>
      </c>
      <c r="J7" s="11">
        <f t="shared" si="0"/>
        <v>0</v>
      </c>
      <c r="K7" s="11">
        <f t="shared" ca="1" si="1"/>
        <v>123</v>
      </c>
      <c r="L7" s="10">
        <f>貼りつけシート!AC4</f>
        <v>0</v>
      </c>
      <c r="M7" s="17">
        <f>貼りつけシート!AD4</f>
        <v>0</v>
      </c>
      <c r="N7" s="8">
        <f>貼りつけシート!AG4</f>
        <v>0</v>
      </c>
      <c r="O7" s="12">
        <f>貼りつけシート!AH4</f>
        <v>0</v>
      </c>
      <c r="P7" s="12" t="str">
        <f>IF(貼りつけシート!AJ4=0,"",貼りつけシート!AJ4)</f>
        <v/>
      </c>
      <c r="Q7" s="12" t="str">
        <f>IF(貼りつけシート!AK4=0,"",貼りつけシート!AK4)</f>
        <v/>
      </c>
      <c r="R7" s="9">
        <f>貼りつけシート!AM4</f>
        <v>0</v>
      </c>
      <c r="S7" s="11">
        <f>貼りつけシート!AN4</f>
        <v>0</v>
      </c>
      <c r="T7" s="11">
        <f>貼りつけシート!AQ4</f>
        <v>0</v>
      </c>
      <c r="U7" s="13" t="str">
        <f>IF(貼りつけシート!AV4=0,"",貼りつけシート!AV4)</f>
        <v/>
      </c>
      <c r="V7" s="14" t="str">
        <f>IF(貼りつけシート!BR4=0,"",貼りつけシート!BR4)</f>
        <v/>
      </c>
      <c r="W7" s="8" t="str">
        <f>IF(貼りつけシート!BX4=0,"",貼りつけシート!BX4)</f>
        <v/>
      </c>
      <c r="X7" s="8" t="str">
        <f>IF(貼りつけシート!BC4=0,"",貼りつけシート!BC4)</f>
        <v/>
      </c>
      <c r="Y7" s="32" t="str">
        <f>IF(貼りつけシート!BD4=0,"",貼りつけシート!BD4)</f>
        <v/>
      </c>
      <c r="Z7" s="25" t="str">
        <f>IF(貼りつけシート!CD4=0,"",貼りつけシート!CD4)</f>
        <v/>
      </c>
    </row>
    <row r="8" spans="1:26" ht="34" customHeight="1" x14ac:dyDescent="0.2">
      <c r="A8" s="8">
        <v>4</v>
      </c>
      <c r="B8" s="8">
        <f>貼りつけシート!A5</f>
        <v>0</v>
      </c>
      <c r="C8" s="24">
        <f>貼りつけシート!P5</f>
        <v>0</v>
      </c>
      <c r="D8" s="31">
        <f>貼りつけシート!R5</f>
        <v>0</v>
      </c>
      <c r="E8" s="8">
        <f>貼りつけシート!U5</f>
        <v>0</v>
      </c>
      <c r="F8" s="33">
        <f>貼りつけシート!W5</f>
        <v>0</v>
      </c>
      <c r="G8" s="34">
        <f>貼りつけシート!Z5</f>
        <v>0</v>
      </c>
      <c r="H8" s="10">
        <f>貼りつけシート!AA5</f>
        <v>0</v>
      </c>
      <c r="I8" s="17">
        <f>貼りつけシート!AB5</f>
        <v>0</v>
      </c>
      <c r="J8" s="11">
        <f t="shared" si="0"/>
        <v>0</v>
      </c>
      <c r="K8" s="11">
        <f t="shared" ca="1" si="1"/>
        <v>123</v>
      </c>
      <c r="L8" s="10">
        <f>貼りつけシート!AC5</f>
        <v>0</v>
      </c>
      <c r="M8" s="17">
        <f>貼りつけシート!AD5</f>
        <v>0</v>
      </c>
      <c r="N8" s="8">
        <f>貼りつけシート!AG5</f>
        <v>0</v>
      </c>
      <c r="O8" s="12">
        <f>貼りつけシート!AH5</f>
        <v>0</v>
      </c>
      <c r="P8" s="12" t="str">
        <f>IF(貼りつけシート!AJ5=0,"",貼りつけシート!AJ5)</f>
        <v/>
      </c>
      <c r="Q8" s="12" t="str">
        <f>IF(貼りつけシート!AK5=0,"",貼りつけシート!AK5)</f>
        <v/>
      </c>
      <c r="R8" s="9">
        <f>貼りつけシート!AM5</f>
        <v>0</v>
      </c>
      <c r="S8" s="11">
        <f>貼りつけシート!AN5</f>
        <v>0</v>
      </c>
      <c r="T8" s="11">
        <f>貼りつけシート!AQ5</f>
        <v>0</v>
      </c>
      <c r="U8" s="13" t="str">
        <f>IF(貼りつけシート!AV5=0,"",貼りつけシート!AV5)</f>
        <v/>
      </c>
      <c r="V8" s="14" t="str">
        <f>IF(貼りつけシート!BR5=0,"",貼りつけシート!BR5)</f>
        <v/>
      </c>
      <c r="W8" s="8" t="str">
        <f>IF(貼りつけシート!BX5=0,"",貼りつけシート!BX5)</f>
        <v/>
      </c>
      <c r="X8" s="8" t="str">
        <f>IF(貼りつけシート!BC5=0,"",貼りつけシート!BC5)</f>
        <v/>
      </c>
      <c r="Y8" s="32" t="str">
        <f>IF(貼りつけシート!BD5=0,"",貼りつけシート!BD5)</f>
        <v/>
      </c>
      <c r="Z8" s="25" t="str">
        <f>IF(貼りつけシート!CD5=0,"",貼りつけシート!CD5)</f>
        <v/>
      </c>
    </row>
    <row r="9" spans="1:26" ht="34" customHeight="1" x14ac:dyDescent="0.2">
      <c r="A9" s="8">
        <v>5</v>
      </c>
      <c r="B9" s="8">
        <f>貼りつけシート!A6</f>
        <v>0</v>
      </c>
      <c r="C9" s="24">
        <f>貼りつけシート!P6</f>
        <v>0</v>
      </c>
      <c r="D9" s="31">
        <f>貼りつけシート!R6</f>
        <v>0</v>
      </c>
      <c r="E9" s="8">
        <f>貼りつけシート!U6</f>
        <v>0</v>
      </c>
      <c r="F9" s="33">
        <f>貼りつけシート!W6</f>
        <v>0</v>
      </c>
      <c r="G9" s="34">
        <f>貼りつけシート!Z6</f>
        <v>0</v>
      </c>
      <c r="H9" s="10">
        <f>貼りつけシート!AA6</f>
        <v>0</v>
      </c>
      <c r="I9" s="17">
        <f>貼りつけシート!AB6</f>
        <v>0</v>
      </c>
      <c r="J9" s="11">
        <f t="shared" si="0"/>
        <v>0</v>
      </c>
      <c r="K9" s="11">
        <f t="shared" ca="1" si="1"/>
        <v>123</v>
      </c>
      <c r="L9" s="10">
        <f>貼りつけシート!AC6</f>
        <v>0</v>
      </c>
      <c r="M9" s="17">
        <f>貼りつけシート!AD6</f>
        <v>0</v>
      </c>
      <c r="N9" s="8">
        <f>貼りつけシート!AG6</f>
        <v>0</v>
      </c>
      <c r="O9" s="12">
        <f>貼りつけシート!AH6</f>
        <v>0</v>
      </c>
      <c r="P9" s="12" t="str">
        <f>IF(貼りつけシート!AJ6=0,"",貼りつけシート!AJ6)</f>
        <v/>
      </c>
      <c r="Q9" s="12" t="str">
        <f>IF(貼りつけシート!AK6=0,"",貼りつけシート!AK6)</f>
        <v/>
      </c>
      <c r="R9" s="9">
        <f>貼りつけシート!AM6</f>
        <v>0</v>
      </c>
      <c r="S9" s="11">
        <f>貼りつけシート!AN6</f>
        <v>0</v>
      </c>
      <c r="T9" s="11">
        <f>貼りつけシート!AQ6</f>
        <v>0</v>
      </c>
      <c r="U9" s="13" t="str">
        <f>IF(貼りつけシート!AV6=0,"",貼りつけシート!AV6)</f>
        <v/>
      </c>
      <c r="V9" s="14" t="str">
        <f>IF(貼りつけシート!BR6=0,"",貼りつけシート!BR6)</f>
        <v/>
      </c>
      <c r="W9" s="8" t="str">
        <f>IF(貼りつけシート!BX6=0,"",貼りつけシート!BX6)</f>
        <v/>
      </c>
      <c r="X9" s="8" t="str">
        <f>IF(貼りつけシート!BC6=0,"",貼りつけシート!BC6)</f>
        <v/>
      </c>
      <c r="Y9" s="32" t="str">
        <f>IF(貼りつけシート!BD6=0,"",貼りつけシート!BD6)</f>
        <v/>
      </c>
      <c r="Z9" s="25" t="str">
        <f>IF(貼りつけシート!CD6=0,"",貼りつけシート!CD6)</f>
        <v/>
      </c>
    </row>
    <row r="10" spans="1:26" ht="34" customHeight="1" x14ac:dyDescent="0.2">
      <c r="A10" s="8">
        <v>6</v>
      </c>
      <c r="B10" s="8">
        <f>貼りつけシート!A7</f>
        <v>0</v>
      </c>
      <c r="C10" s="24">
        <f>貼りつけシート!P7</f>
        <v>0</v>
      </c>
      <c r="D10" s="31">
        <f>貼りつけシート!R7</f>
        <v>0</v>
      </c>
      <c r="E10" s="8">
        <f>貼りつけシート!U7</f>
        <v>0</v>
      </c>
      <c r="F10" s="33">
        <f>貼りつけシート!W7</f>
        <v>0</v>
      </c>
      <c r="G10" s="34">
        <f>貼りつけシート!Z7</f>
        <v>0</v>
      </c>
      <c r="H10" s="10">
        <f>貼りつけシート!AA7</f>
        <v>0</v>
      </c>
      <c r="I10" s="17">
        <f>貼りつけシート!AB7</f>
        <v>0</v>
      </c>
      <c r="J10" s="11">
        <f t="shared" si="0"/>
        <v>0</v>
      </c>
      <c r="K10" s="11">
        <f t="shared" ca="1" si="1"/>
        <v>123</v>
      </c>
      <c r="L10" s="10">
        <f>貼りつけシート!AC7</f>
        <v>0</v>
      </c>
      <c r="M10" s="17">
        <f>貼りつけシート!AD7</f>
        <v>0</v>
      </c>
      <c r="N10" s="8">
        <f>貼りつけシート!AG7</f>
        <v>0</v>
      </c>
      <c r="O10" s="12">
        <f>貼りつけシート!AH7</f>
        <v>0</v>
      </c>
      <c r="P10" s="12" t="str">
        <f>IF(貼りつけシート!AJ7=0,"",貼りつけシート!AJ7)</f>
        <v/>
      </c>
      <c r="Q10" s="12" t="str">
        <f>IF(貼りつけシート!AK7=0,"",貼りつけシート!AK7)</f>
        <v/>
      </c>
      <c r="R10" s="9">
        <f>貼りつけシート!AM7</f>
        <v>0</v>
      </c>
      <c r="S10" s="11">
        <f>貼りつけシート!AN7</f>
        <v>0</v>
      </c>
      <c r="T10" s="11">
        <f>貼りつけシート!AQ7</f>
        <v>0</v>
      </c>
      <c r="U10" s="13" t="str">
        <f>IF(貼りつけシート!AV7=0,"",貼りつけシート!AV7)</f>
        <v/>
      </c>
      <c r="V10" s="14" t="str">
        <f>IF(貼りつけシート!BR7=0,"",貼りつけシート!BR7)</f>
        <v/>
      </c>
      <c r="W10" s="8" t="str">
        <f>IF(貼りつけシート!BX7=0,"",貼りつけシート!BX7)</f>
        <v/>
      </c>
      <c r="X10" s="8" t="str">
        <f>IF(貼りつけシート!BC7=0,"",貼りつけシート!BC7)</f>
        <v/>
      </c>
      <c r="Y10" s="32" t="str">
        <f>IF(貼りつけシート!BD7=0,"",貼りつけシート!BD7)</f>
        <v/>
      </c>
      <c r="Z10" s="25" t="str">
        <f>IF(貼りつけシート!CD7=0,"",貼りつけシート!CD7)</f>
        <v/>
      </c>
    </row>
    <row r="11" spans="1:26" ht="34" customHeight="1" x14ac:dyDescent="0.2">
      <c r="A11" s="8">
        <v>7</v>
      </c>
      <c r="B11" s="8">
        <f>貼りつけシート!A8</f>
        <v>0</v>
      </c>
      <c r="C11" s="24">
        <f>貼りつけシート!P8</f>
        <v>0</v>
      </c>
      <c r="D11" s="31">
        <f>貼りつけシート!R8</f>
        <v>0</v>
      </c>
      <c r="E11" s="8">
        <f>貼りつけシート!U8</f>
        <v>0</v>
      </c>
      <c r="F11" s="33">
        <f>貼りつけシート!W8</f>
        <v>0</v>
      </c>
      <c r="G11" s="34">
        <f>貼りつけシート!Z8</f>
        <v>0</v>
      </c>
      <c r="H11" s="10">
        <f>貼りつけシート!AA8</f>
        <v>0</v>
      </c>
      <c r="I11" s="17">
        <f>貼りつけシート!AB8</f>
        <v>0</v>
      </c>
      <c r="J11" s="11">
        <f t="shared" si="0"/>
        <v>0</v>
      </c>
      <c r="K11" s="11">
        <f t="shared" ca="1" si="1"/>
        <v>123</v>
      </c>
      <c r="L11" s="10">
        <f>貼りつけシート!AC8</f>
        <v>0</v>
      </c>
      <c r="M11" s="17">
        <f>貼りつけシート!AD8</f>
        <v>0</v>
      </c>
      <c r="N11" s="8">
        <f>貼りつけシート!AG8</f>
        <v>0</v>
      </c>
      <c r="O11" s="12">
        <f>貼りつけシート!AH8</f>
        <v>0</v>
      </c>
      <c r="P11" s="12" t="str">
        <f>IF(貼りつけシート!AJ8=0,"",貼りつけシート!AJ8)</f>
        <v/>
      </c>
      <c r="Q11" s="12" t="str">
        <f>IF(貼りつけシート!AK8=0,"",貼りつけシート!AK8)</f>
        <v/>
      </c>
      <c r="R11" s="9">
        <f>貼りつけシート!AM8</f>
        <v>0</v>
      </c>
      <c r="S11" s="11">
        <f>貼りつけシート!AN8</f>
        <v>0</v>
      </c>
      <c r="T11" s="11">
        <f>貼りつけシート!AQ8</f>
        <v>0</v>
      </c>
      <c r="U11" s="13" t="str">
        <f>IF(貼りつけシート!AV8=0,"",貼りつけシート!AV8)</f>
        <v/>
      </c>
      <c r="V11" s="14" t="str">
        <f>IF(貼りつけシート!BR8=0,"",貼りつけシート!BR8)</f>
        <v/>
      </c>
      <c r="W11" s="8" t="str">
        <f>IF(貼りつけシート!BX8=0,"",貼りつけシート!BX8)</f>
        <v/>
      </c>
      <c r="X11" s="8" t="str">
        <f>IF(貼りつけシート!BC8=0,"",貼りつけシート!BC8)</f>
        <v/>
      </c>
      <c r="Y11" s="32" t="str">
        <f>IF(貼りつけシート!BD8=0,"",貼りつけシート!BD8)</f>
        <v/>
      </c>
      <c r="Z11" s="25" t="str">
        <f>IF(貼りつけシート!CD8=0,"",貼りつけシート!CD8)</f>
        <v/>
      </c>
    </row>
    <row r="12" spans="1:26" ht="34" customHeight="1" x14ac:dyDescent="0.2">
      <c r="A12" s="8">
        <v>8</v>
      </c>
      <c r="B12" s="8">
        <f>貼りつけシート!A9</f>
        <v>0</v>
      </c>
      <c r="C12" s="24">
        <f>貼りつけシート!P9</f>
        <v>0</v>
      </c>
      <c r="D12" s="31">
        <f>貼りつけシート!R9</f>
        <v>0</v>
      </c>
      <c r="E12" s="8">
        <f>貼りつけシート!U9</f>
        <v>0</v>
      </c>
      <c r="F12" s="33">
        <f>貼りつけシート!W9</f>
        <v>0</v>
      </c>
      <c r="G12" s="34">
        <f>貼りつけシート!Z9</f>
        <v>0</v>
      </c>
      <c r="H12" s="10">
        <f>貼りつけシート!AA9</f>
        <v>0</v>
      </c>
      <c r="I12" s="17">
        <f>貼りつけシート!AB9</f>
        <v>0</v>
      </c>
      <c r="J12" s="11">
        <f t="shared" si="0"/>
        <v>0</v>
      </c>
      <c r="K12" s="11">
        <f t="shared" ca="1" si="1"/>
        <v>123</v>
      </c>
      <c r="L12" s="10">
        <f>貼りつけシート!AC9</f>
        <v>0</v>
      </c>
      <c r="M12" s="17">
        <f>貼りつけシート!AD9</f>
        <v>0</v>
      </c>
      <c r="N12" s="8">
        <f>貼りつけシート!AG9</f>
        <v>0</v>
      </c>
      <c r="O12" s="12">
        <f>貼りつけシート!AH9</f>
        <v>0</v>
      </c>
      <c r="P12" s="12" t="str">
        <f>IF(貼りつけシート!AJ9=0,"",貼りつけシート!AJ9)</f>
        <v/>
      </c>
      <c r="Q12" s="12" t="str">
        <f>IF(貼りつけシート!AK9=0,"",貼りつけシート!AK9)</f>
        <v/>
      </c>
      <c r="R12" s="9">
        <f>貼りつけシート!AM9</f>
        <v>0</v>
      </c>
      <c r="S12" s="11">
        <f>貼りつけシート!AN9</f>
        <v>0</v>
      </c>
      <c r="T12" s="11">
        <f>貼りつけシート!AQ9</f>
        <v>0</v>
      </c>
      <c r="U12" s="13" t="str">
        <f>IF(貼りつけシート!AV9=0,"",貼りつけシート!AV9)</f>
        <v/>
      </c>
      <c r="V12" s="14" t="str">
        <f>IF(貼りつけシート!BR9=0,"",貼りつけシート!BR9)</f>
        <v/>
      </c>
      <c r="W12" s="8" t="str">
        <f>IF(貼りつけシート!BX9=0,"",貼りつけシート!BX9)</f>
        <v/>
      </c>
      <c r="X12" s="8" t="str">
        <f>IF(貼りつけシート!BC9=0,"",貼りつけシート!BC9)</f>
        <v/>
      </c>
      <c r="Y12" s="32" t="str">
        <f>IF(貼りつけシート!BD9=0,"",貼りつけシート!BD9)</f>
        <v/>
      </c>
      <c r="Z12" s="25" t="str">
        <f>IF(貼りつけシート!CD9=0,"",貼りつけシート!CD9)</f>
        <v/>
      </c>
    </row>
    <row r="13" spans="1:26" ht="34" customHeight="1" x14ac:dyDescent="0.2">
      <c r="A13" s="8">
        <v>9</v>
      </c>
      <c r="B13" s="8">
        <f>貼りつけシート!A10</f>
        <v>0</v>
      </c>
      <c r="C13" s="24">
        <f>貼りつけシート!P10</f>
        <v>0</v>
      </c>
      <c r="D13" s="31">
        <f>貼りつけシート!R10</f>
        <v>0</v>
      </c>
      <c r="E13" s="8">
        <f>貼りつけシート!U10</f>
        <v>0</v>
      </c>
      <c r="F13" s="33">
        <f>貼りつけシート!W10</f>
        <v>0</v>
      </c>
      <c r="G13" s="34">
        <f>貼りつけシート!Z10</f>
        <v>0</v>
      </c>
      <c r="H13" s="10">
        <f>貼りつけシート!AA10</f>
        <v>0</v>
      </c>
      <c r="I13" s="17">
        <f>貼りつけシート!AB10</f>
        <v>0</v>
      </c>
      <c r="J13" s="11">
        <f t="shared" si="0"/>
        <v>0</v>
      </c>
      <c r="K13" s="11">
        <f t="shared" ca="1" si="1"/>
        <v>123</v>
      </c>
      <c r="L13" s="10">
        <f>貼りつけシート!AC10</f>
        <v>0</v>
      </c>
      <c r="M13" s="17">
        <f>貼りつけシート!AD10</f>
        <v>0</v>
      </c>
      <c r="N13" s="8">
        <f>貼りつけシート!AG10</f>
        <v>0</v>
      </c>
      <c r="O13" s="12">
        <f>貼りつけシート!AH10</f>
        <v>0</v>
      </c>
      <c r="P13" s="12" t="str">
        <f>IF(貼りつけシート!AJ10=0,"",貼りつけシート!AJ10)</f>
        <v/>
      </c>
      <c r="Q13" s="12" t="str">
        <f>IF(貼りつけシート!AK10=0,"",貼りつけシート!AK10)</f>
        <v/>
      </c>
      <c r="R13" s="9">
        <f>貼りつけシート!AM10</f>
        <v>0</v>
      </c>
      <c r="S13" s="11">
        <f>貼りつけシート!AN10</f>
        <v>0</v>
      </c>
      <c r="T13" s="11">
        <f>貼りつけシート!AQ10</f>
        <v>0</v>
      </c>
      <c r="U13" s="13" t="str">
        <f>IF(貼りつけシート!AV10=0,"",貼りつけシート!AV10)</f>
        <v/>
      </c>
      <c r="V13" s="14" t="str">
        <f>IF(貼りつけシート!BR10=0,"",貼りつけシート!BR10)</f>
        <v/>
      </c>
      <c r="W13" s="8" t="str">
        <f>IF(貼りつけシート!BX10=0,"",貼りつけシート!BX10)</f>
        <v/>
      </c>
      <c r="X13" s="8" t="str">
        <f>IF(貼りつけシート!BC10=0,"",貼りつけシート!BC10)</f>
        <v/>
      </c>
      <c r="Y13" s="32" t="str">
        <f>IF(貼りつけシート!BD10=0,"",貼りつけシート!BD10)</f>
        <v/>
      </c>
      <c r="Z13" s="25" t="str">
        <f>IF(貼りつけシート!CD10=0,"",貼りつけシート!CD10)</f>
        <v/>
      </c>
    </row>
    <row r="14" spans="1:26" ht="34" customHeight="1" x14ac:dyDescent="0.2">
      <c r="A14" s="8">
        <v>10</v>
      </c>
      <c r="B14" s="8">
        <f>貼りつけシート!A11</f>
        <v>0</v>
      </c>
      <c r="C14" s="24">
        <f>貼りつけシート!P11</f>
        <v>0</v>
      </c>
      <c r="D14" s="31">
        <f>貼りつけシート!R11</f>
        <v>0</v>
      </c>
      <c r="E14" s="8">
        <f>貼りつけシート!U11</f>
        <v>0</v>
      </c>
      <c r="F14" s="33">
        <f>貼りつけシート!W11</f>
        <v>0</v>
      </c>
      <c r="G14" s="34">
        <f>貼りつけシート!Z11</f>
        <v>0</v>
      </c>
      <c r="H14" s="10">
        <f>貼りつけシート!AA11</f>
        <v>0</v>
      </c>
      <c r="I14" s="17">
        <f>貼りつけシート!AB11</f>
        <v>0</v>
      </c>
      <c r="J14" s="11">
        <f t="shared" si="0"/>
        <v>0</v>
      </c>
      <c r="K14" s="11">
        <f t="shared" ca="1" si="1"/>
        <v>123</v>
      </c>
      <c r="L14" s="10">
        <f>貼りつけシート!AC11</f>
        <v>0</v>
      </c>
      <c r="M14" s="17">
        <f>貼りつけシート!AD11</f>
        <v>0</v>
      </c>
      <c r="N14" s="8">
        <f>貼りつけシート!AG11</f>
        <v>0</v>
      </c>
      <c r="O14" s="12">
        <f>貼りつけシート!AH11</f>
        <v>0</v>
      </c>
      <c r="P14" s="12" t="str">
        <f>IF(貼りつけシート!AJ11=0,"",貼りつけシート!AJ11)</f>
        <v/>
      </c>
      <c r="Q14" s="12" t="str">
        <f>IF(貼りつけシート!AK11=0,"",貼りつけシート!AK11)</f>
        <v/>
      </c>
      <c r="R14" s="9">
        <f>貼りつけシート!AM11</f>
        <v>0</v>
      </c>
      <c r="S14" s="11">
        <f>貼りつけシート!AN11</f>
        <v>0</v>
      </c>
      <c r="T14" s="11">
        <f>貼りつけシート!AQ11</f>
        <v>0</v>
      </c>
      <c r="U14" s="13" t="str">
        <f>IF(貼りつけシート!AV11=0,"",貼りつけシート!AV11)</f>
        <v/>
      </c>
      <c r="V14" s="14" t="str">
        <f>IF(貼りつけシート!BR11=0,"",貼りつけシート!BR11)</f>
        <v/>
      </c>
      <c r="W14" s="8" t="str">
        <f>IF(貼りつけシート!BX11=0,"",貼りつけシート!BX11)</f>
        <v/>
      </c>
      <c r="X14" s="8" t="str">
        <f>IF(貼りつけシート!BC11=0,"",貼りつけシート!BC11)</f>
        <v/>
      </c>
      <c r="Y14" s="32" t="str">
        <f>IF(貼りつけシート!BD11=0,"",貼りつけシート!BD11)</f>
        <v/>
      </c>
      <c r="Z14" s="25" t="str">
        <f>IF(貼りつけシート!CD11=0,"",貼りつけシート!CD11)</f>
        <v/>
      </c>
    </row>
    <row r="15" spans="1:26" ht="34" customHeight="1" x14ac:dyDescent="0.2">
      <c r="A15" s="8">
        <v>11</v>
      </c>
      <c r="B15" s="8">
        <f>貼りつけシート!A12</f>
        <v>0</v>
      </c>
      <c r="C15" s="24">
        <f>貼りつけシート!P12</f>
        <v>0</v>
      </c>
      <c r="D15" s="31">
        <f>貼りつけシート!R12</f>
        <v>0</v>
      </c>
      <c r="E15" s="8">
        <f>貼りつけシート!U12</f>
        <v>0</v>
      </c>
      <c r="F15" s="33">
        <f>貼りつけシート!W12</f>
        <v>0</v>
      </c>
      <c r="G15" s="34">
        <f>貼りつけシート!Z12</f>
        <v>0</v>
      </c>
      <c r="H15" s="10">
        <f>貼りつけシート!AA12</f>
        <v>0</v>
      </c>
      <c r="I15" s="17">
        <f>貼りつけシート!AB12</f>
        <v>0</v>
      </c>
      <c r="J15" s="11">
        <f t="shared" si="0"/>
        <v>0</v>
      </c>
      <c r="K15" s="11">
        <f t="shared" ca="1" si="1"/>
        <v>123</v>
      </c>
      <c r="L15" s="10">
        <f>貼りつけシート!AC12</f>
        <v>0</v>
      </c>
      <c r="M15" s="17">
        <f>貼りつけシート!AD12</f>
        <v>0</v>
      </c>
      <c r="N15" s="8">
        <f>貼りつけシート!AG12</f>
        <v>0</v>
      </c>
      <c r="O15" s="12">
        <f>貼りつけシート!AH12</f>
        <v>0</v>
      </c>
      <c r="P15" s="12" t="str">
        <f>IF(貼りつけシート!AJ12=0,"",貼りつけシート!AJ12)</f>
        <v/>
      </c>
      <c r="Q15" s="12" t="str">
        <f>IF(貼りつけシート!AK12=0,"",貼りつけシート!AK12)</f>
        <v/>
      </c>
      <c r="R15" s="9">
        <f>貼りつけシート!AM12</f>
        <v>0</v>
      </c>
      <c r="S15" s="11">
        <f>貼りつけシート!AN12</f>
        <v>0</v>
      </c>
      <c r="T15" s="11">
        <f>貼りつけシート!AQ12</f>
        <v>0</v>
      </c>
      <c r="U15" s="13" t="str">
        <f>IF(貼りつけシート!AV12=0,"",貼りつけシート!AV12)</f>
        <v/>
      </c>
      <c r="V15" s="14" t="str">
        <f>IF(貼りつけシート!BR12=0,"",貼りつけシート!BR12)</f>
        <v/>
      </c>
      <c r="W15" s="8" t="str">
        <f>IF(貼りつけシート!BX12=0,"",貼りつけシート!BX12)</f>
        <v/>
      </c>
      <c r="X15" s="8" t="str">
        <f>IF(貼りつけシート!BC12=0,"",貼りつけシート!BC12)</f>
        <v/>
      </c>
      <c r="Y15" s="32" t="str">
        <f>IF(貼りつけシート!BD12=0,"",貼りつけシート!BD12)</f>
        <v/>
      </c>
      <c r="Z15" s="25" t="str">
        <f>IF(貼りつけシート!CD12=0,"",貼りつけシート!CD12)</f>
        <v/>
      </c>
    </row>
    <row r="16" spans="1:26" ht="34" customHeight="1" x14ac:dyDescent="0.2">
      <c r="A16" s="8">
        <v>12</v>
      </c>
      <c r="B16" s="8">
        <f>貼りつけシート!A13</f>
        <v>0</v>
      </c>
      <c r="C16" s="24">
        <f>貼りつけシート!P13</f>
        <v>0</v>
      </c>
      <c r="D16" s="31">
        <f>貼りつけシート!R13</f>
        <v>0</v>
      </c>
      <c r="E16" s="8">
        <f>貼りつけシート!U13</f>
        <v>0</v>
      </c>
      <c r="F16" s="33">
        <f>貼りつけシート!W13</f>
        <v>0</v>
      </c>
      <c r="G16" s="34">
        <f>貼りつけシート!Z13</f>
        <v>0</v>
      </c>
      <c r="H16" s="10">
        <f>貼りつけシート!AA13</f>
        <v>0</v>
      </c>
      <c r="I16" s="17">
        <f>貼りつけシート!AB13</f>
        <v>0</v>
      </c>
      <c r="J16" s="11">
        <f t="shared" si="0"/>
        <v>0</v>
      </c>
      <c r="K16" s="11">
        <f t="shared" ca="1" si="1"/>
        <v>123</v>
      </c>
      <c r="L16" s="10">
        <f>貼りつけシート!AC13</f>
        <v>0</v>
      </c>
      <c r="M16" s="17">
        <f>貼りつけシート!AD13</f>
        <v>0</v>
      </c>
      <c r="N16" s="8">
        <f>貼りつけシート!AG13</f>
        <v>0</v>
      </c>
      <c r="O16" s="12">
        <f>貼りつけシート!AH13</f>
        <v>0</v>
      </c>
      <c r="P16" s="12" t="str">
        <f>IF(貼りつけシート!AJ13=0,"",貼りつけシート!AJ13)</f>
        <v/>
      </c>
      <c r="Q16" s="12" t="str">
        <f>IF(貼りつけシート!AK13=0,"",貼りつけシート!AK13)</f>
        <v/>
      </c>
      <c r="R16" s="9">
        <f>貼りつけシート!AM13</f>
        <v>0</v>
      </c>
      <c r="S16" s="11">
        <f>貼りつけシート!AN13</f>
        <v>0</v>
      </c>
      <c r="T16" s="11">
        <f>貼りつけシート!AQ13</f>
        <v>0</v>
      </c>
      <c r="U16" s="13" t="str">
        <f>IF(貼りつけシート!AV13=0,"",貼りつけシート!AV13)</f>
        <v/>
      </c>
      <c r="V16" s="14" t="str">
        <f>IF(貼りつけシート!BR13=0,"",貼りつけシート!BR13)</f>
        <v/>
      </c>
      <c r="W16" s="8" t="str">
        <f>IF(貼りつけシート!BX13=0,"",貼りつけシート!BX13)</f>
        <v/>
      </c>
      <c r="X16" s="8" t="str">
        <f>IF(貼りつけシート!BC13=0,"",貼りつけシート!BC13)</f>
        <v/>
      </c>
      <c r="Y16" s="32" t="str">
        <f>IF(貼りつけシート!BD13=0,"",貼りつけシート!BD13)</f>
        <v/>
      </c>
      <c r="Z16" s="25" t="str">
        <f>IF(貼りつけシート!CD13=0,"",貼りつけシート!CD13)</f>
        <v/>
      </c>
    </row>
    <row r="17" spans="1:26" ht="34" customHeight="1" x14ac:dyDescent="0.2">
      <c r="A17" s="8">
        <v>13</v>
      </c>
      <c r="B17" s="8">
        <f>貼りつけシート!A14</f>
        <v>0</v>
      </c>
      <c r="C17" s="24">
        <f>貼りつけシート!P14</f>
        <v>0</v>
      </c>
      <c r="D17" s="31">
        <f>貼りつけシート!R14</f>
        <v>0</v>
      </c>
      <c r="E17" s="8">
        <f>貼りつけシート!U14</f>
        <v>0</v>
      </c>
      <c r="F17" s="33">
        <f>貼りつけシート!W14</f>
        <v>0</v>
      </c>
      <c r="G17" s="34">
        <f>貼りつけシート!Z14</f>
        <v>0</v>
      </c>
      <c r="H17" s="10">
        <f>貼りつけシート!AA14</f>
        <v>0</v>
      </c>
      <c r="I17" s="17">
        <f>貼りつけシート!AB14</f>
        <v>0</v>
      </c>
      <c r="J17" s="11">
        <f t="shared" si="0"/>
        <v>0</v>
      </c>
      <c r="K17" s="11">
        <f t="shared" ca="1" si="1"/>
        <v>123</v>
      </c>
      <c r="L17" s="10">
        <f>貼りつけシート!AC14</f>
        <v>0</v>
      </c>
      <c r="M17" s="17">
        <f>貼りつけシート!AD14</f>
        <v>0</v>
      </c>
      <c r="N17" s="8">
        <f>貼りつけシート!AG14</f>
        <v>0</v>
      </c>
      <c r="O17" s="12">
        <f>貼りつけシート!AH14</f>
        <v>0</v>
      </c>
      <c r="P17" s="12" t="str">
        <f>IF(貼りつけシート!AJ14=0,"",貼りつけシート!AJ14)</f>
        <v/>
      </c>
      <c r="Q17" s="12" t="str">
        <f>IF(貼りつけシート!AK14=0,"",貼りつけシート!AK14)</f>
        <v/>
      </c>
      <c r="R17" s="9">
        <f>貼りつけシート!AM14</f>
        <v>0</v>
      </c>
      <c r="S17" s="11">
        <f>貼りつけシート!AN14</f>
        <v>0</v>
      </c>
      <c r="T17" s="11">
        <f>貼りつけシート!AQ14</f>
        <v>0</v>
      </c>
      <c r="U17" s="13" t="str">
        <f>IF(貼りつけシート!AV14=0,"",貼りつけシート!AV14)</f>
        <v/>
      </c>
      <c r="V17" s="14" t="str">
        <f>IF(貼りつけシート!BR14=0,"",貼りつけシート!BR14)</f>
        <v/>
      </c>
      <c r="W17" s="8" t="str">
        <f>IF(貼りつけシート!BX14=0,"",貼りつけシート!BX14)</f>
        <v/>
      </c>
      <c r="X17" s="8" t="str">
        <f>IF(貼りつけシート!BC14=0,"",貼りつけシート!BC14)</f>
        <v/>
      </c>
      <c r="Y17" s="32" t="str">
        <f>IF(貼りつけシート!BD14=0,"",貼りつけシート!BD14)</f>
        <v/>
      </c>
      <c r="Z17" s="25" t="str">
        <f>IF(貼りつけシート!CD14=0,"",貼りつけシート!CD14)</f>
        <v/>
      </c>
    </row>
    <row r="18" spans="1:26" ht="34" customHeight="1" x14ac:dyDescent="0.2">
      <c r="A18" s="8">
        <v>14</v>
      </c>
      <c r="B18" s="8">
        <f>貼りつけシート!A15</f>
        <v>0</v>
      </c>
      <c r="C18" s="24">
        <f>貼りつけシート!P15</f>
        <v>0</v>
      </c>
      <c r="D18" s="31">
        <f>貼りつけシート!R15</f>
        <v>0</v>
      </c>
      <c r="E18" s="8">
        <f>貼りつけシート!U15</f>
        <v>0</v>
      </c>
      <c r="F18" s="33">
        <f>貼りつけシート!W15</f>
        <v>0</v>
      </c>
      <c r="G18" s="34">
        <f>貼りつけシート!Z15</f>
        <v>0</v>
      </c>
      <c r="H18" s="10">
        <f>貼りつけシート!AA15</f>
        <v>0</v>
      </c>
      <c r="I18" s="17">
        <f>貼りつけシート!AB15</f>
        <v>0</v>
      </c>
      <c r="J18" s="11">
        <f t="shared" si="0"/>
        <v>0</v>
      </c>
      <c r="K18" s="11">
        <f t="shared" ca="1" si="1"/>
        <v>123</v>
      </c>
      <c r="L18" s="10">
        <f>貼りつけシート!AC15</f>
        <v>0</v>
      </c>
      <c r="M18" s="17">
        <f>貼りつけシート!AD15</f>
        <v>0</v>
      </c>
      <c r="N18" s="8">
        <f>貼りつけシート!AG15</f>
        <v>0</v>
      </c>
      <c r="O18" s="12">
        <f>貼りつけシート!AH15</f>
        <v>0</v>
      </c>
      <c r="P18" s="12" t="str">
        <f>IF(貼りつけシート!AJ15=0,"",貼りつけシート!AJ15)</f>
        <v/>
      </c>
      <c r="Q18" s="12" t="str">
        <f>IF(貼りつけシート!AK15=0,"",貼りつけシート!AK15)</f>
        <v/>
      </c>
      <c r="R18" s="9">
        <f>貼りつけシート!AM15</f>
        <v>0</v>
      </c>
      <c r="S18" s="11">
        <f>貼りつけシート!AN15</f>
        <v>0</v>
      </c>
      <c r="T18" s="11">
        <f>貼りつけシート!AQ15</f>
        <v>0</v>
      </c>
      <c r="U18" s="13" t="str">
        <f>IF(貼りつけシート!AV15=0,"",貼りつけシート!AV15)</f>
        <v/>
      </c>
      <c r="V18" s="14" t="str">
        <f>IF(貼りつけシート!BR15=0,"",貼りつけシート!BR15)</f>
        <v/>
      </c>
      <c r="W18" s="8" t="str">
        <f>IF(貼りつけシート!BX15=0,"",貼りつけシート!BX15)</f>
        <v/>
      </c>
      <c r="X18" s="8" t="str">
        <f>IF(貼りつけシート!BC15=0,"",貼りつけシート!BC15)</f>
        <v/>
      </c>
      <c r="Y18" s="32" t="str">
        <f>IF(貼りつけシート!BD15=0,"",貼りつけシート!BD15)</f>
        <v/>
      </c>
      <c r="Z18" s="25" t="str">
        <f>IF(貼りつけシート!CD15=0,"",貼りつけシート!CD15)</f>
        <v/>
      </c>
    </row>
    <row r="19" spans="1:26" ht="34" customHeight="1" x14ac:dyDescent="0.2">
      <c r="A19" s="8">
        <v>15</v>
      </c>
      <c r="B19" s="8">
        <f>貼りつけシート!A16</f>
        <v>0</v>
      </c>
      <c r="C19" s="24">
        <f>貼りつけシート!P16</f>
        <v>0</v>
      </c>
      <c r="D19" s="31">
        <f>貼りつけシート!R16</f>
        <v>0</v>
      </c>
      <c r="E19" s="8">
        <f>貼りつけシート!U16</f>
        <v>0</v>
      </c>
      <c r="F19" s="33">
        <f>貼りつけシート!W16</f>
        <v>0</v>
      </c>
      <c r="G19" s="34">
        <f>貼りつけシート!Z16</f>
        <v>0</v>
      </c>
      <c r="H19" s="10">
        <f>貼りつけシート!AA16</f>
        <v>0</v>
      </c>
      <c r="I19" s="17">
        <f>貼りつけシート!AB16</f>
        <v>0</v>
      </c>
      <c r="J19" s="11">
        <f t="shared" si="0"/>
        <v>0</v>
      </c>
      <c r="K19" s="11">
        <f t="shared" ca="1" si="1"/>
        <v>123</v>
      </c>
      <c r="L19" s="10">
        <f>貼りつけシート!AC16</f>
        <v>0</v>
      </c>
      <c r="M19" s="17">
        <f>貼りつけシート!AD16</f>
        <v>0</v>
      </c>
      <c r="N19" s="8">
        <f>貼りつけシート!AG16</f>
        <v>0</v>
      </c>
      <c r="O19" s="12">
        <f>貼りつけシート!AH16</f>
        <v>0</v>
      </c>
      <c r="P19" s="12" t="str">
        <f>IF(貼りつけシート!AJ16=0,"",貼りつけシート!AJ16)</f>
        <v/>
      </c>
      <c r="Q19" s="12" t="str">
        <f>IF(貼りつけシート!AK16=0,"",貼りつけシート!AK16)</f>
        <v/>
      </c>
      <c r="R19" s="9">
        <f>貼りつけシート!AM16</f>
        <v>0</v>
      </c>
      <c r="S19" s="11">
        <f>貼りつけシート!AN16</f>
        <v>0</v>
      </c>
      <c r="T19" s="11">
        <f>貼りつけシート!AQ16</f>
        <v>0</v>
      </c>
      <c r="U19" s="13" t="str">
        <f>IF(貼りつけシート!AV16=0,"",貼りつけシート!AV16)</f>
        <v/>
      </c>
      <c r="V19" s="14" t="str">
        <f>IF(貼りつけシート!BR16=0,"",貼りつけシート!BR16)</f>
        <v/>
      </c>
      <c r="W19" s="8" t="str">
        <f>IF(貼りつけシート!BX16=0,"",貼りつけシート!BX16)</f>
        <v/>
      </c>
      <c r="X19" s="8" t="str">
        <f>IF(貼りつけシート!BC16=0,"",貼りつけシート!BC16)</f>
        <v/>
      </c>
      <c r="Y19" s="32" t="str">
        <f>IF(貼りつけシート!BD16=0,"",貼りつけシート!BD16)</f>
        <v/>
      </c>
      <c r="Z19" s="25" t="str">
        <f>IF(貼りつけシート!CD16=0,"",貼りつけシート!CD16)</f>
        <v/>
      </c>
    </row>
    <row r="20" spans="1:26" ht="34" customHeight="1" x14ac:dyDescent="0.2">
      <c r="A20" s="8">
        <v>16</v>
      </c>
      <c r="B20" s="8">
        <f>貼りつけシート!A17</f>
        <v>0</v>
      </c>
      <c r="C20" s="24">
        <f>貼りつけシート!P17</f>
        <v>0</v>
      </c>
      <c r="D20" s="31">
        <f>貼りつけシート!R17</f>
        <v>0</v>
      </c>
      <c r="E20" s="8">
        <f>貼りつけシート!U17</f>
        <v>0</v>
      </c>
      <c r="F20" s="33">
        <f>貼りつけシート!W17</f>
        <v>0</v>
      </c>
      <c r="G20" s="34">
        <f>貼りつけシート!Z17</f>
        <v>0</v>
      </c>
      <c r="H20" s="10">
        <f>貼りつけシート!AA17</f>
        <v>0</v>
      </c>
      <c r="I20" s="17">
        <f>貼りつけシート!AB17</f>
        <v>0</v>
      </c>
      <c r="J20" s="11">
        <f t="shared" si="0"/>
        <v>0</v>
      </c>
      <c r="K20" s="11">
        <f t="shared" ca="1" si="1"/>
        <v>123</v>
      </c>
      <c r="L20" s="10">
        <f>貼りつけシート!AC17</f>
        <v>0</v>
      </c>
      <c r="M20" s="17">
        <f>貼りつけシート!AD17</f>
        <v>0</v>
      </c>
      <c r="N20" s="8">
        <f>貼りつけシート!AG17</f>
        <v>0</v>
      </c>
      <c r="O20" s="12">
        <f>貼りつけシート!AH17</f>
        <v>0</v>
      </c>
      <c r="P20" s="12" t="str">
        <f>IF(貼りつけシート!AJ17=0,"",貼りつけシート!AJ17)</f>
        <v/>
      </c>
      <c r="Q20" s="12" t="str">
        <f>IF(貼りつけシート!AK17=0,"",貼りつけシート!AK17)</f>
        <v/>
      </c>
      <c r="R20" s="9">
        <f>貼りつけシート!AM17</f>
        <v>0</v>
      </c>
      <c r="S20" s="11">
        <f>貼りつけシート!AN17</f>
        <v>0</v>
      </c>
      <c r="T20" s="11">
        <f>貼りつけシート!AQ17</f>
        <v>0</v>
      </c>
      <c r="U20" s="13" t="str">
        <f>IF(貼りつけシート!AV17=0,"",貼りつけシート!AV17)</f>
        <v/>
      </c>
      <c r="V20" s="14" t="str">
        <f>IF(貼りつけシート!BR17=0,"",貼りつけシート!BR17)</f>
        <v/>
      </c>
      <c r="W20" s="8" t="str">
        <f>IF(貼りつけシート!BX17=0,"",貼りつけシート!BX17)</f>
        <v/>
      </c>
      <c r="X20" s="8" t="str">
        <f>IF(貼りつけシート!BC17=0,"",貼りつけシート!BC17)</f>
        <v/>
      </c>
      <c r="Y20" s="32" t="str">
        <f>IF(貼りつけシート!BD17=0,"",貼りつけシート!BD17)</f>
        <v/>
      </c>
      <c r="Z20" s="25" t="str">
        <f>IF(貼りつけシート!CD17=0,"",貼りつけシート!CD17)</f>
        <v/>
      </c>
    </row>
    <row r="21" spans="1:26" ht="34" customHeight="1" x14ac:dyDescent="0.2">
      <c r="A21" s="8">
        <v>17</v>
      </c>
      <c r="B21" s="8">
        <f>貼りつけシート!A18</f>
        <v>0</v>
      </c>
      <c r="C21" s="24">
        <f>貼りつけシート!P18</f>
        <v>0</v>
      </c>
      <c r="D21" s="31">
        <f>貼りつけシート!R18</f>
        <v>0</v>
      </c>
      <c r="E21" s="8">
        <f>貼りつけシート!U18</f>
        <v>0</v>
      </c>
      <c r="F21" s="33">
        <f>貼りつけシート!W18</f>
        <v>0</v>
      </c>
      <c r="G21" s="34">
        <f>貼りつけシート!Z18</f>
        <v>0</v>
      </c>
      <c r="H21" s="10">
        <f>貼りつけシート!AA18</f>
        <v>0</v>
      </c>
      <c r="I21" s="17">
        <f>貼りつけシート!AB18</f>
        <v>0</v>
      </c>
      <c r="J21" s="11">
        <f t="shared" si="0"/>
        <v>0</v>
      </c>
      <c r="K21" s="11">
        <f t="shared" ca="1" si="1"/>
        <v>123</v>
      </c>
      <c r="L21" s="10">
        <f>貼りつけシート!AC18</f>
        <v>0</v>
      </c>
      <c r="M21" s="17">
        <f>貼りつけシート!AD18</f>
        <v>0</v>
      </c>
      <c r="N21" s="8">
        <f>貼りつけシート!AG18</f>
        <v>0</v>
      </c>
      <c r="O21" s="12">
        <f>貼りつけシート!AH18</f>
        <v>0</v>
      </c>
      <c r="P21" s="12" t="str">
        <f>IF(貼りつけシート!AJ18=0,"",貼りつけシート!AJ18)</f>
        <v/>
      </c>
      <c r="Q21" s="12" t="str">
        <f>IF(貼りつけシート!AK18=0,"",貼りつけシート!AK18)</f>
        <v/>
      </c>
      <c r="R21" s="9">
        <f>貼りつけシート!AM18</f>
        <v>0</v>
      </c>
      <c r="S21" s="11">
        <f>貼りつけシート!AN18</f>
        <v>0</v>
      </c>
      <c r="T21" s="11">
        <f>貼りつけシート!AQ18</f>
        <v>0</v>
      </c>
      <c r="U21" s="13" t="str">
        <f>IF(貼りつけシート!AV18=0,"",貼りつけシート!AV18)</f>
        <v/>
      </c>
      <c r="V21" s="14" t="str">
        <f>IF(貼りつけシート!BR18=0,"",貼りつけシート!BR18)</f>
        <v/>
      </c>
      <c r="W21" s="8" t="str">
        <f>IF(貼りつけシート!BX18=0,"",貼りつけシート!BX18)</f>
        <v/>
      </c>
      <c r="X21" s="8" t="str">
        <f>IF(貼りつけシート!BC18=0,"",貼りつけシート!BC18)</f>
        <v/>
      </c>
      <c r="Y21" s="32" t="str">
        <f>IF(貼りつけシート!BD18=0,"",貼りつけシート!BD18)</f>
        <v/>
      </c>
      <c r="Z21" s="25" t="str">
        <f>IF(貼りつけシート!CD18=0,"",貼りつけシート!CD18)</f>
        <v/>
      </c>
    </row>
    <row r="22" spans="1:26" ht="34" customHeight="1" x14ac:dyDescent="0.2">
      <c r="A22" s="8">
        <v>18</v>
      </c>
      <c r="B22" s="8">
        <f>貼りつけシート!A19</f>
        <v>0</v>
      </c>
      <c r="C22" s="24">
        <f>貼りつけシート!P19</f>
        <v>0</v>
      </c>
      <c r="D22" s="31">
        <f>貼りつけシート!R19</f>
        <v>0</v>
      </c>
      <c r="E22" s="8">
        <f>貼りつけシート!U19</f>
        <v>0</v>
      </c>
      <c r="F22" s="33">
        <f>貼りつけシート!W19</f>
        <v>0</v>
      </c>
      <c r="G22" s="34">
        <f>貼りつけシート!Z19</f>
        <v>0</v>
      </c>
      <c r="H22" s="10">
        <f>貼りつけシート!AA19</f>
        <v>0</v>
      </c>
      <c r="I22" s="17">
        <f>貼りつけシート!AB19</f>
        <v>0</v>
      </c>
      <c r="J22" s="11">
        <f t="shared" si="0"/>
        <v>0</v>
      </c>
      <c r="K22" s="11">
        <f t="shared" ca="1" si="1"/>
        <v>123</v>
      </c>
      <c r="L22" s="10">
        <f>貼りつけシート!AC19</f>
        <v>0</v>
      </c>
      <c r="M22" s="17">
        <f>貼りつけシート!AD19</f>
        <v>0</v>
      </c>
      <c r="N22" s="8">
        <f>貼りつけシート!AG19</f>
        <v>0</v>
      </c>
      <c r="O22" s="12">
        <f>貼りつけシート!AH19</f>
        <v>0</v>
      </c>
      <c r="P22" s="12" t="str">
        <f>IF(貼りつけシート!AJ19=0,"",貼りつけシート!AJ19)</f>
        <v/>
      </c>
      <c r="Q22" s="12" t="str">
        <f>IF(貼りつけシート!AK19=0,"",貼りつけシート!AK19)</f>
        <v/>
      </c>
      <c r="R22" s="9">
        <f>貼りつけシート!AM19</f>
        <v>0</v>
      </c>
      <c r="S22" s="11">
        <f>貼りつけシート!AN19</f>
        <v>0</v>
      </c>
      <c r="T22" s="11">
        <f>貼りつけシート!AQ19</f>
        <v>0</v>
      </c>
      <c r="U22" s="13" t="str">
        <f>IF(貼りつけシート!AV19=0,"",貼りつけシート!AV19)</f>
        <v/>
      </c>
      <c r="V22" s="14" t="str">
        <f>IF(貼りつけシート!BR19=0,"",貼りつけシート!BR19)</f>
        <v/>
      </c>
      <c r="W22" s="8" t="str">
        <f>IF(貼りつけシート!BX19=0,"",貼りつけシート!BX19)</f>
        <v/>
      </c>
      <c r="X22" s="8" t="str">
        <f>IF(貼りつけシート!BC19=0,"",貼りつけシート!BC19)</f>
        <v/>
      </c>
      <c r="Y22" s="32" t="str">
        <f>IF(貼りつけシート!BD19=0,"",貼りつけシート!BD19)</f>
        <v/>
      </c>
      <c r="Z22" s="25" t="str">
        <f>IF(貼りつけシート!CD19=0,"",貼りつけシート!CD19)</f>
        <v/>
      </c>
    </row>
    <row r="23" spans="1:26" ht="34" customHeight="1" x14ac:dyDescent="0.2">
      <c r="A23" s="8">
        <v>19</v>
      </c>
      <c r="B23" s="8">
        <f>貼りつけシート!A20</f>
        <v>0</v>
      </c>
      <c r="C23" s="24">
        <f>貼りつけシート!P20</f>
        <v>0</v>
      </c>
      <c r="D23" s="31">
        <f>貼りつけシート!R20</f>
        <v>0</v>
      </c>
      <c r="E23" s="8">
        <f>貼りつけシート!U20</f>
        <v>0</v>
      </c>
      <c r="F23" s="33">
        <f>貼りつけシート!W20</f>
        <v>0</v>
      </c>
      <c r="G23" s="34">
        <f>貼りつけシート!Z20</f>
        <v>0</v>
      </c>
      <c r="H23" s="10">
        <f>貼りつけシート!AA20</f>
        <v>0</v>
      </c>
      <c r="I23" s="17">
        <f>貼りつけシート!AB20</f>
        <v>0</v>
      </c>
      <c r="J23" s="11">
        <f t="shared" si="0"/>
        <v>0</v>
      </c>
      <c r="K23" s="11">
        <f t="shared" ca="1" si="1"/>
        <v>123</v>
      </c>
      <c r="L23" s="10">
        <f>貼りつけシート!AC20</f>
        <v>0</v>
      </c>
      <c r="M23" s="17">
        <f>貼りつけシート!AD20</f>
        <v>0</v>
      </c>
      <c r="N23" s="8">
        <f>貼りつけシート!AG20</f>
        <v>0</v>
      </c>
      <c r="O23" s="12">
        <f>貼りつけシート!AH20</f>
        <v>0</v>
      </c>
      <c r="P23" s="12" t="str">
        <f>IF(貼りつけシート!AJ20=0,"",貼りつけシート!AJ20)</f>
        <v/>
      </c>
      <c r="Q23" s="12" t="str">
        <f>IF(貼りつけシート!AK20=0,"",貼りつけシート!AK20)</f>
        <v/>
      </c>
      <c r="R23" s="9">
        <f>貼りつけシート!AM20</f>
        <v>0</v>
      </c>
      <c r="S23" s="11">
        <f>貼りつけシート!AN20</f>
        <v>0</v>
      </c>
      <c r="T23" s="11">
        <f>貼りつけシート!AQ20</f>
        <v>0</v>
      </c>
      <c r="U23" s="13" t="str">
        <f>IF(貼りつけシート!AV20=0,"",貼りつけシート!AV20)</f>
        <v/>
      </c>
      <c r="V23" s="14" t="str">
        <f>IF(貼りつけシート!BR20=0,"",貼りつけシート!BR20)</f>
        <v/>
      </c>
      <c r="W23" s="8" t="str">
        <f>IF(貼りつけシート!BX20=0,"",貼りつけシート!BX20)</f>
        <v/>
      </c>
      <c r="X23" s="8" t="str">
        <f>IF(貼りつけシート!BC20=0,"",貼りつけシート!BC20)</f>
        <v/>
      </c>
      <c r="Y23" s="32" t="str">
        <f>IF(貼りつけシート!BD20=0,"",貼りつけシート!BD20)</f>
        <v/>
      </c>
      <c r="Z23" s="25" t="str">
        <f>IF(貼りつけシート!CD20=0,"",貼りつけシート!CD20)</f>
        <v/>
      </c>
    </row>
    <row r="24" spans="1:26" ht="34" customHeight="1" x14ac:dyDescent="0.2">
      <c r="A24" s="8">
        <v>20</v>
      </c>
      <c r="B24" s="8">
        <f>貼りつけシート!A21</f>
        <v>0</v>
      </c>
      <c r="C24" s="24">
        <f>貼りつけシート!P21</f>
        <v>0</v>
      </c>
      <c r="D24" s="31">
        <f>貼りつけシート!R21</f>
        <v>0</v>
      </c>
      <c r="E24" s="8">
        <f>貼りつけシート!U21</f>
        <v>0</v>
      </c>
      <c r="F24" s="33">
        <f>貼りつけシート!W21</f>
        <v>0</v>
      </c>
      <c r="G24" s="34">
        <f>貼りつけシート!Z21</f>
        <v>0</v>
      </c>
      <c r="H24" s="10">
        <f>貼りつけシート!AA21</f>
        <v>0</v>
      </c>
      <c r="I24" s="17">
        <f>貼りつけシート!AB21</f>
        <v>0</v>
      </c>
      <c r="J24" s="11">
        <f t="shared" si="0"/>
        <v>0</v>
      </c>
      <c r="K24" s="11">
        <f t="shared" ca="1" si="1"/>
        <v>123</v>
      </c>
      <c r="L24" s="10">
        <f>貼りつけシート!AC21</f>
        <v>0</v>
      </c>
      <c r="M24" s="17">
        <f>貼りつけシート!AD21</f>
        <v>0</v>
      </c>
      <c r="N24" s="8">
        <f>貼りつけシート!AG21</f>
        <v>0</v>
      </c>
      <c r="O24" s="12">
        <f>貼りつけシート!AH21</f>
        <v>0</v>
      </c>
      <c r="P24" s="12" t="str">
        <f>IF(貼りつけシート!AJ21=0,"",貼りつけシート!AJ21)</f>
        <v/>
      </c>
      <c r="Q24" s="12" t="str">
        <f>IF(貼りつけシート!AK21=0,"",貼りつけシート!AK21)</f>
        <v/>
      </c>
      <c r="R24" s="9">
        <f>貼りつけシート!AM21</f>
        <v>0</v>
      </c>
      <c r="S24" s="11">
        <f>貼りつけシート!AN21</f>
        <v>0</v>
      </c>
      <c r="T24" s="11">
        <f>貼りつけシート!AQ21</f>
        <v>0</v>
      </c>
      <c r="U24" s="13" t="str">
        <f>IF(貼りつけシート!AV21=0,"",貼りつけシート!AV21)</f>
        <v/>
      </c>
      <c r="V24" s="14" t="str">
        <f>IF(貼りつけシート!BR21=0,"",貼りつけシート!BR21)</f>
        <v/>
      </c>
      <c r="W24" s="8" t="str">
        <f>IF(貼りつけシート!BX21=0,"",貼りつけシート!BX21)</f>
        <v/>
      </c>
      <c r="X24" s="8" t="str">
        <f>IF(貼りつけシート!BC21=0,"",貼りつけシート!BC21)</f>
        <v/>
      </c>
      <c r="Y24" s="32" t="str">
        <f>IF(貼りつけシート!BD21=0,"",貼りつけシート!BD21)</f>
        <v/>
      </c>
      <c r="Z24" s="25" t="str">
        <f>IF(貼りつけシート!CD21=0,"",貼りつけシート!CD21)</f>
        <v/>
      </c>
    </row>
    <row r="25" spans="1:26" ht="34" customHeight="1" x14ac:dyDescent="0.2">
      <c r="A25" s="8">
        <v>21</v>
      </c>
      <c r="B25" s="8">
        <f>貼りつけシート!A22</f>
        <v>0</v>
      </c>
      <c r="C25" s="24">
        <f>貼りつけシート!P22</f>
        <v>0</v>
      </c>
      <c r="D25" s="31">
        <f>貼りつけシート!R22</f>
        <v>0</v>
      </c>
      <c r="E25" s="8">
        <f>貼りつけシート!U22</f>
        <v>0</v>
      </c>
      <c r="F25" s="33">
        <f>貼りつけシート!W22</f>
        <v>0</v>
      </c>
      <c r="G25" s="34">
        <f>貼りつけシート!Z22</f>
        <v>0</v>
      </c>
      <c r="H25" s="10">
        <f>貼りつけシート!AA22</f>
        <v>0</v>
      </c>
      <c r="I25" s="17">
        <f>貼りつけシート!AB22</f>
        <v>0</v>
      </c>
      <c r="J25" s="11">
        <f t="shared" si="0"/>
        <v>0</v>
      </c>
      <c r="K25" s="11">
        <f t="shared" ca="1" si="1"/>
        <v>123</v>
      </c>
      <c r="L25" s="10">
        <f>貼りつけシート!AC22</f>
        <v>0</v>
      </c>
      <c r="M25" s="17">
        <f>貼りつけシート!AD22</f>
        <v>0</v>
      </c>
      <c r="N25" s="8">
        <f>貼りつけシート!AG22</f>
        <v>0</v>
      </c>
      <c r="O25" s="12">
        <f>貼りつけシート!AH22</f>
        <v>0</v>
      </c>
      <c r="P25" s="12" t="str">
        <f>IF(貼りつけシート!AJ22=0,"",貼りつけシート!AJ22)</f>
        <v/>
      </c>
      <c r="Q25" s="12" t="str">
        <f>IF(貼りつけシート!AK22=0,"",貼りつけシート!AK22)</f>
        <v/>
      </c>
      <c r="R25" s="9">
        <f>貼りつけシート!AM22</f>
        <v>0</v>
      </c>
      <c r="S25" s="11">
        <f>貼りつけシート!AN22</f>
        <v>0</v>
      </c>
      <c r="T25" s="11">
        <f>貼りつけシート!AQ22</f>
        <v>0</v>
      </c>
      <c r="U25" s="13" t="str">
        <f>IF(貼りつけシート!AV22=0,"",貼りつけシート!AV22)</f>
        <v/>
      </c>
      <c r="V25" s="14" t="str">
        <f>IF(貼りつけシート!BR22=0,"",貼りつけシート!BR22)</f>
        <v/>
      </c>
      <c r="W25" s="8" t="str">
        <f>IF(貼りつけシート!BX22=0,"",貼りつけシート!BX22)</f>
        <v/>
      </c>
      <c r="X25" s="8" t="str">
        <f>IF(貼りつけシート!BC22=0,"",貼りつけシート!BC22)</f>
        <v/>
      </c>
      <c r="Y25" s="32" t="str">
        <f>IF(貼りつけシート!BD22=0,"",貼りつけシート!BD22)</f>
        <v/>
      </c>
      <c r="Z25" s="25" t="str">
        <f>IF(貼りつけシート!CD22=0,"",貼りつけシート!CD22)</f>
        <v/>
      </c>
    </row>
    <row r="26" spans="1:26" ht="34" customHeight="1" x14ac:dyDescent="0.2">
      <c r="A26" s="8">
        <v>22</v>
      </c>
      <c r="B26" s="8">
        <f>貼りつけシート!A23</f>
        <v>0</v>
      </c>
      <c r="C26" s="24">
        <f>貼りつけシート!P23</f>
        <v>0</v>
      </c>
      <c r="D26" s="31">
        <f>貼りつけシート!R23</f>
        <v>0</v>
      </c>
      <c r="E26" s="8">
        <f>貼りつけシート!U23</f>
        <v>0</v>
      </c>
      <c r="F26" s="33">
        <f>貼りつけシート!W23</f>
        <v>0</v>
      </c>
      <c r="G26" s="34">
        <f>貼りつけシート!Z23</f>
        <v>0</v>
      </c>
      <c r="H26" s="10">
        <f>貼りつけシート!AA23</f>
        <v>0</v>
      </c>
      <c r="I26" s="17">
        <f>貼りつけシート!AB23</f>
        <v>0</v>
      </c>
      <c r="J26" s="11">
        <f t="shared" si="0"/>
        <v>0</v>
      </c>
      <c r="K26" s="11">
        <f t="shared" ca="1" si="1"/>
        <v>123</v>
      </c>
      <c r="L26" s="10">
        <f>貼りつけシート!AC23</f>
        <v>0</v>
      </c>
      <c r="M26" s="17">
        <f>貼りつけシート!AD23</f>
        <v>0</v>
      </c>
      <c r="N26" s="8">
        <f>貼りつけシート!AG23</f>
        <v>0</v>
      </c>
      <c r="O26" s="12">
        <f>貼りつけシート!AH23</f>
        <v>0</v>
      </c>
      <c r="P26" s="12" t="str">
        <f>IF(貼りつけシート!AJ23=0,"",貼りつけシート!AJ23)</f>
        <v/>
      </c>
      <c r="Q26" s="12" t="str">
        <f>IF(貼りつけシート!AK23=0,"",貼りつけシート!AK23)</f>
        <v/>
      </c>
      <c r="R26" s="9">
        <f>貼りつけシート!AM23</f>
        <v>0</v>
      </c>
      <c r="S26" s="11">
        <f>貼りつけシート!AN23</f>
        <v>0</v>
      </c>
      <c r="T26" s="11">
        <f>貼りつけシート!AQ23</f>
        <v>0</v>
      </c>
      <c r="U26" s="13" t="str">
        <f>IF(貼りつけシート!AV23=0,"",貼りつけシート!AV23)</f>
        <v/>
      </c>
      <c r="V26" s="14" t="str">
        <f>IF(貼りつけシート!BR23=0,"",貼りつけシート!BR23)</f>
        <v/>
      </c>
      <c r="W26" s="8" t="str">
        <f>IF(貼りつけシート!BX23=0,"",貼りつけシート!BX23)</f>
        <v/>
      </c>
      <c r="X26" s="8" t="str">
        <f>IF(貼りつけシート!BC23=0,"",貼りつけシート!BC23)</f>
        <v/>
      </c>
      <c r="Y26" s="32" t="str">
        <f>IF(貼りつけシート!BD23=0,"",貼りつけシート!BD23)</f>
        <v/>
      </c>
      <c r="Z26" s="25" t="str">
        <f>IF(貼りつけシート!CD23=0,"",貼りつけシート!CD23)</f>
        <v/>
      </c>
    </row>
    <row r="27" spans="1:26" ht="34" customHeight="1" x14ac:dyDescent="0.2">
      <c r="A27" s="8">
        <v>23</v>
      </c>
      <c r="B27" s="8">
        <f>貼りつけシート!A24</f>
        <v>0</v>
      </c>
      <c r="C27" s="24">
        <f>貼りつけシート!P24</f>
        <v>0</v>
      </c>
      <c r="D27" s="31">
        <f>貼りつけシート!R24</f>
        <v>0</v>
      </c>
      <c r="E27" s="8">
        <f>貼りつけシート!U24</f>
        <v>0</v>
      </c>
      <c r="F27" s="33">
        <f>貼りつけシート!W24</f>
        <v>0</v>
      </c>
      <c r="G27" s="34">
        <f>貼りつけシート!Z24</f>
        <v>0</v>
      </c>
      <c r="H27" s="10">
        <f>貼りつけシート!AA24</f>
        <v>0</v>
      </c>
      <c r="I27" s="17">
        <f>貼りつけシート!AB24</f>
        <v>0</v>
      </c>
      <c r="J27" s="11">
        <f t="shared" si="0"/>
        <v>0</v>
      </c>
      <c r="K27" s="11">
        <f t="shared" ca="1" si="1"/>
        <v>123</v>
      </c>
      <c r="L27" s="10">
        <f>貼りつけシート!AC24</f>
        <v>0</v>
      </c>
      <c r="M27" s="17">
        <f>貼りつけシート!AD24</f>
        <v>0</v>
      </c>
      <c r="N27" s="8">
        <f>貼りつけシート!AG24</f>
        <v>0</v>
      </c>
      <c r="O27" s="12">
        <f>貼りつけシート!AH24</f>
        <v>0</v>
      </c>
      <c r="P27" s="12" t="str">
        <f>IF(貼りつけシート!AJ24=0,"",貼りつけシート!AJ24)</f>
        <v/>
      </c>
      <c r="Q27" s="12" t="str">
        <f>IF(貼りつけシート!AK24=0,"",貼りつけシート!AK24)</f>
        <v/>
      </c>
      <c r="R27" s="9">
        <f>貼りつけシート!AM24</f>
        <v>0</v>
      </c>
      <c r="S27" s="11">
        <f>貼りつけシート!AN24</f>
        <v>0</v>
      </c>
      <c r="T27" s="11">
        <f>貼りつけシート!AQ24</f>
        <v>0</v>
      </c>
      <c r="U27" s="13" t="str">
        <f>IF(貼りつけシート!AV24=0,"",貼りつけシート!AV24)</f>
        <v/>
      </c>
      <c r="V27" s="14" t="str">
        <f>IF(貼りつけシート!BR24=0,"",貼りつけシート!BR24)</f>
        <v/>
      </c>
      <c r="W27" s="8" t="str">
        <f>IF(貼りつけシート!BX24=0,"",貼りつけシート!BX24)</f>
        <v/>
      </c>
      <c r="X27" s="8" t="str">
        <f>IF(貼りつけシート!BC24=0,"",貼りつけシート!BC24)</f>
        <v/>
      </c>
      <c r="Y27" s="32" t="str">
        <f>IF(貼りつけシート!BD24=0,"",貼りつけシート!BD24)</f>
        <v/>
      </c>
      <c r="Z27" s="25" t="str">
        <f>IF(貼りつけシート!CD24=0,"",貼りつけシート!CD24)</f>
        <v/>
      </c>
    </row>
    <row r="28" spans="1:26" ht="34" customHeight="1" x14ac:dyDescent="0.2">
      <c r="A28" s="8">
        <v>24</v>
      </c>
      <c r="B28" s="8">
        <f>貼りつけシート!A25</f>
        <v>0</v>
      </c>
      <c r="C28" s="24">
        <f>貼りつけシート!P25</f>
        <v>0</v>
      </c>
      <c r="D28" s="31">
        <f>貼りつけシート!R25</f>
        <v>0</v>
      </c>
      <c r="E28" s="8">
        <f>貼りつけシート!U25</f>
        <v>0</v>
      </c>
      <c r="F28" s="33">
        <f>貼りつけシート!W25</f>
        <v>0</v>
      </c>
      <c r="G28" s="34">
        <f>貼りつけシート!Z25</f>
        <v>0</v>
      </c>
      <c r="H28" s="10">
        <f>貼りつけシート!AA25</f>
        <v>0</v>
      </c>
      <c r="I28" s="17">
        <f>貼りつけシート!AB25</f>
        <v>0</v>
      </c>
      <c r="J28" s="11">
        <f t="shared" si="0"/>
        <v>0</v>
      </c>
      <c r="K28" s="11">
        <f t="shared" ca="1" si="1"/>
        <v>123</v>
      </c>
      <c r="L28" s="10">
        <f>貼りつけシート!AC25</f>
        <v>0</v>
      </c>
      <c r="M28" s="17">
        <f>貼りつけシート!AD25</f>
        <v>0</v>
      </c>
      <c r="N28" s="8">
        <f>貼りつけシート!AG25</f>
        <v>0</v>
      </c>
      <c r="O28" s="12">
        <f>貼りつけシート!AH25</f>
        <v>0</v>
      </c>
      <c r="P28" s="12" t="str">
        <f>IF(貼りつけシート!AJ25=0,"",貼りつけシート!AJ25)</f>
        <v/>
      </c>
      <c r="Q28" s="12" t="str">
        <f>IF(貼りつけシート!AK25=0,"",貼りつけシート!AK25)</f>
        <v/>
      </c>
      <c r="R28" s="9">
        <f>貼りつけシート!AM25</f>
        <v>0</v>
      </c>
      <c r="S28" s="11">
        <f>貼りつけシート!AN25</f>
        <v>0</v>
      </c>
      <c r="T28" s="11">
        <f>貼りつけシート!AQ25</f>
        <v>0</v>
      </c>
      <c r="U28" s="13" t="str">
        <f>IF(貼りつけシート!AV25=0,"",貼りつけシート!AV25)</f>
        <v/>
      </c>
      <c r="V28" s="14" t="str">
        <f>IF(貼りつけシート!BR25=0,"",貼りつけシート!BR25)</f>
        <v/>
      </c>
      <c r="W28" s="8" t="str">
        <f>IF(貼りつけシート!BX25=0,"",貼りつけシート!BX25)</f>
        <v/>
      </c>
      <c r="X28" s="8" t="str">
        <f>IF(貼りつけシート!BC25=0,"",貼りつけシート!BC25)</f>
        <v/>
      </c>
      <c r="Y28" s="32" t="str">
        <f>IF(貼りつけシート!BD25=0,"",貼りつけシート!BD25)</f>
        <v/>
      </c>
      <c r="Z28" s="25" t="str">
        <f>IF(貼りつけシート!CD25=0,"",貼りつけシート!CD25)</f>
        <v/>
      </c>
    </row>
    <row r="29" spans="1:26" ht="34" customHeight="1" x14ac:dyDescent="0.2">
      <c r="A29" s="8">
        <v>25</v>
      </c>
      <c r="B29" s="8">
        <f>貼りつけシート!A26</f>
        <v>0</v>
      </c>
      <c r="C29" s="24">
        <f>貼りつけシート!P26</f>
        <v>0</v>
      </c>
      <c r="D29" s="31">
        <f>貼りつけシート!R26</f>
        <v>0</v>
      </c>
      <c r="E29" s="8">
        <f>貼りつけシート!U26</f>
        <v>0</v>
      </c>
      <c r="F29" s="33">
        <f>貼りつけシート!W26</f>
        <v>0</v>
      </c>
      <c r="G29" s="34">
        <f>貼りつけシート!Z26</f>
        <v>0</v>
      </c>
      <c r="H29" s="10">
        <f>貼りつけシート!AA26</f>
        <v>0</v>
      </c>
      <c r="I29" s="17">
        <f>貼りつけシート!AB26</f>
        <v>0</v>
      </c>
      <c r="J29" s="11">
        <f t="shared" si="0"/>
        <v>0</v>
      </c>
      <c r="K29" s="11">
        <f t="shared" ca="1" si="1"/>
        <v>123</v>
      </c>
      <c r="L29" s="10">
        <f>貼りつけシート!AC26</f>
        <v>0</v>
      </c>
      <c r="M29" s="17">
        <f>貼りつけシート!AD26</f>
        <v>0</v>
      </c>
      <c r="N29" s="8">
        <f>貼りつけシート!AG26</f>
        <v>0</v>
      </c>
      <c r="O29" s="12">
        <f>貼りつけシート!AH26</f>
        <v>0</v>
      </c>
      <c r="P29" s="12" t="str">
        <f>IF(貼りつけシート!AJ26=0,"",貼りつけシート!AJ26)</f>
        <v/>
      </c>
      <c r="Q29" s="12" t="str">
        <f>IF(貼りつけシート!AK26=0,"",貼りつけシート!AK26)</f>
        <v/>
      </c>
      <c r="R29" s="9">
        <f>貼りつけシート!AM26</f>
        <v>0</v>
      </c>
      <c r="S29" s="11">
        <f>貼りつけシート!AN26</f>
        <v>0</v>
      </c>
      <c r="T29" s="11">
        <f>貼りつけシート!AQ26</f>
        <v>0</v>
      </c>
      <c r="U29" s="13" t="str">
        <f>IF(貼りつけシート!AV26=0,"",貼りつけシート!AV26)</f>
        <v/>
      </c>
      <c r="V29" s="14" t="str">
        <f>IF(貼りつけシート!BR26=0,"",貼りつけシート!BR26)</f>
        <v/>
      </c>
      <c r="W29" s="8" t="str">
        <f>IF(貼りつけシート!BX26=0,"",貼りつけシート!BX26)</f>
        <v/>
      </c>
      <c r="X29" s="8" t="str">
        <f>IF(貼りつけシート!BC26=0,"",貼りつけシート!BC26)</f>
        <v/>
      </c>
      <c r="Y29" s="32" t="str">
        <f>IF(貼りつけシート!BD26=0,"",貼りつけシート!BD26)</f>
        <v/>
      </c>
      <c r="Z29" s="25" t="str">
        <f>IF(貼りつけシート!CD26=0,"",貼りつけシート!CD26)</f>
        <v/>
      </c>
    </row>
    <row r="30" spans="1:26" ht="34" customHeight="1" x14ac:dyDescent="0.2">
      <c r="A30" s="8">
        <v>26</v>
      </c>
      <c r="B30" s="8">
        <f>貼りつけシート!A27</f>
        <v>0</v>
      </c>
      <c r="C30" s="24">
        <f>貼りつけシート!P27</f>
        <v>0</v>
      </c>
      <c r="D30" s="31">
        <f>貼りつけシート!R27</f>
        <v>0</v>
      </c>
      <c r="E30" s="8">
        <f>貼りつけシート!U27</f>
        <v>0</v>
      </c>
      <c r="F30" s="33">
        <f>貼りつけシート!W27</f>
        <v>0</v>
      </c>
      <c r="G30" s="34">
        <f>貼りつけシート!Z27</f>
        <v>0</v>
      </c>
      <c r="H30" s="10">
        <f>貼りつけシート!AA27</f>
        <v>0</v>
      </c>
      <c r="I30" s="17">
        <f>貼りつけシート!AB27</f>
        <v>0</v>
      </c>
      <c r="J30" s="11">
        <f t="shared" si="0"/>
        <v>0</v>
      </c>
      <c r="K30" s="11">
        <f t="shared" ca="1" si="1"/>
        <v>123</v>
      </c>
      <c r="L30" s="10">
        <f>貼りつけシート!AC27</f>
        <v>0</v>
      </c>
      <c r="M30" s="17">
        <f>貼りつけシート!AD27</f>
        <v>0</v>
      </c>
      <c r="N30" s="8">
        <f>貼りつけシート!AG27</f>
        <v>0</v>
      </c>
      <c r="O30" s="12">
        <f>貼りつけシート!AH27</f>
        <v>0</v>
      </c>
      <c r="P30" s="12" t="str">
        <f>IF(貼りつけシート!AJ27=0,"",貼りつけシート!AJ27)</f>
        <v/>
      </c>
      <c r="Q30" s="12" t="str">
        <f>IF(貼りつけシート!AK27=0,"",貼りつけシート!AK27)</f>
        <v/>
      </c>
      <c r="R30" s="9">
        <f>貼りつけシート!AM27</f>
        <v>0</v>
      </c>
      <c r="S30" s="11">
        <f>貼りつけシート!AN27</f>
        <v>0</v>
      </c>
      <c r="T30" s="11">
        <f>貼りつけシート!AQ27</f>
        <v>0</v>
      </c>
      <c r="U30" s="13" t="str">
        <f>IF(貼りつけシート!AV27=0,"",貼りつけシート!AV27)</f>
        <v/>
      </c>
      <c r="V30" s="14" t="str">
        <f>IF(貼りつけシート!BR27=0,"",貼りつけシート!BR27)</f>
        <v/>
      </c>
      <c r="W30" s="8" t="str">
        <f>IF(貼りつけシート!BX27=0,"",貼りつけシート!BX27)</f>
        <v/>
      </c>
      <c r="X30" s="8" t="str">
        <f>IF(貼りつけシート!BC27=0,"",貼りつけシート!BC27)</f>
        <v/>
      </c>
      <c r="Y30" s="32" t="str">
        <f>IF(貼りつけシート!BD27=0,"",貼りつけシート!BD27)</f>
        <v/>
      </c>
      <c r="Z30" s="25" t="str">
        <f>IF(貼りつけシート!CD27=0,"",貼りつけシート!CD27)</f>
        <v/>
      </c>
    </row>
    <row r="31" spans="1:26" ht="34" customHeight="1" x14ac:dyDescent="0.2">
      <c r="A31" s="8">
        <v>27</v>
      </c>
      <c r="B31" s="8">
        <f>貼りつけシート!A28</f>
        <v>0</v>
      </c>
      <c r="C31" s="24">
        <f>貼りつけシート!P28</f>
        <v>0</v>
      </c>
      <c r="D31" s="31">
        <f>貼りつけシート!R28</f>
        <v>0</v>
      </c>
      <c r="E31" s="8">
        <f>貼りつけシート!U28</f>
        <v>0</v>
      </c>
      <c r="F31" s="33">
        <f>貼りつけシート!W28</f>
        <v>0</v>
      </c>
      <c r="G31" s="34">
        <f>貼りつけシート!Z28</f>
        <v>0</v>
      </c>
      <c r="H31" s="10">
        <f>貼りつけシート!AA28</f>
        <v>0</v>
      </c>
      <c r="I31" s="17">
        <f>貼りつけシート!AB28</f>
        <v>0</v>
      </c>
      <c r="J31" s="11">
        <f t="shared" si="0"/>
        <v>0</v>
      </c>
      <c r="K31" s="11">
        <f t="shared" ca="1" si="1"/>
        <v>123</v>
      </c>
      <c r="L31" s="10">
        <f>貼りつけシート!AC28</f>
        <v>0</v>
      </c>
      <c r="M31" s="17">
        <f>貼りつけシート!AD28</f>
        <v>0</v>
      </c>
      <c r="N31" s="8">
        <f>貼りつけシート!AG28</f>
        <v>0</v>
      </c>
      <c r="O31" s="12">
        <f>貼りつけシート!AH28</f>
        <v>0</v>
      </c>
      <c r="P31" s="12" t="str">
        <f>IF(貼りつけシート!AJ28=0,"",貼りつけシート!AJ28)</f>
        <v/>
      </c>
      <c r="Q31" s="12" t="str">
        <f>IF(貼りつけシート!AK28=0,"",貼りつけシート!AK28)</f>
        <v/>
      </c>
      <c r="R31" s="9">
        <f>貼りつけシート!AM28</f>
        <v>0</v>
      </c>
      <c r="S31" s="11">
        <f>貼りつけシート!AN28</f>
        <v>0</v>
      </c>
      <c r="T31" s="11">
        <f>貼りつけシート!AQ28</f>
        <v>0</v>
      </c>
      <c r="U31" s="13" t="str">
        <f>IF(貼りつけシート!AV28=0,"",貼りつけシート!AV28)</f>
        <v/>
      </c>
      <c r="V31" s="14" t="str">
        <f>IF(貼りつけシート!BR28=0,"",貼りつけシート!BR28)</f>
        <v/>
      </c>
      <c r="W31" s="8" t="str">
        <f>IF(貼りつけシート!BX28=0,"",貼りつけシート!BX28)</f>
        <v/>
      </c>
      <c r="X31" s="8" t="str">
        <f>IF(貼りつけシート!BC28=0,"",貼りつけシート!BC28)</f>
        <v/>
      </c>
      <c r="Y31" s="32" t="str">
        <f>IF(貼りつけシート!BD28=0,"",貼りつけシート!BD28)</f>
        <v/>
      </c>
      <c r="Z31" s="25" t="str">
        <f>IF(貼りつけシート!CD28=0,"",貼りつけシート!CD28)</f>
        <v/>
      </c>
    </row>
    <row r="32" spans="1:26" ht="34" customHeight="1" x14ac:dyDescent="0.2">
      <c r="A32" s="8">
        <v>28</v>
      </c>
      <c r="B32" s="8">
        <f>貼りつけシート!A29</f>
        <v>0</v>
      </c>
      <c r="C32" s="24">
        <f>貼りつけシート!P29</f>
        <v>0</v>
      </c>
      <c r="D32" s="31">
        <f>貼りつけシート!R29</f>
        <v>0</v>
      </c>
      <c r="E32" s="8">
        <f>貼りつけシート!U29</f>
        <v>0</v>
      </c>
      <c r="F32" s="33">
        <f>貼りつけシート!W29</f>
        <v>0</v>
      </c>
      <c r="G32" s="34">
        <f>貼りつけシート!Z29</f>
        <v>0</v>
      </c>
      <c r="H32" s="10">
        <f>貼りつけシート!AA29</f>
        <v>0</v>
      </c>
      <c r="I32" s="17">
        <f>貼りつけシート!AB29</f>
        <v>0</v>
      </c>
      <c r="J32" s="11">
        <f t="shared" si="0"/>
        <v>0</v>
      </c>
      <c r="K32" s="11">
        <f t="shared" ca="1" si="1"/>
        <v>123</v>
      </c>
      <c r="L32" s="10">
        <f>貼りつけシート!AC29</f>
        <v>0</v>
      </c>
      <c r="M32" s="17">
        <f>貼りつけシート!AD29</f>
        <v>0</v>
      </c>
      <c r="N32" s="8">
        <f>貼りつけシート!AG29</f>
        <v>0</v>
      </c>
      <c r="O32" s="12">
        <f>貼りつけシート!AH29</f>
        <v>0</v>
      </c>
      <c r="P32" s="12" t="str">
        <f>IF(貼りつけシート!AJ29=0,"",貼りつけシート!AJ29)</f>
        <v/>
      </c>
      <c r="Q32" s="12" t="str">
        <f>IF(貼りつけシート!AK29=0,"",貼りつけシート!AK29)</f>
        <v/>
      </c>
      <c r="R32" s="9">
        <f>貼りつけシート!AM29</f>
        <v>0</v>
      </c>
      <c r="S32" s="11">
        <f>貼りつけシート!AN29</f>
        <v>0</v>
      </c>
      <c r="T32" s="11">
        <f>貼りつけシート!AQ29</f>
        <v>0</v>
      </c>
      <c r="U32" s="13" t="str">
        <f>IF(貼りつけシート!AV29=0,"",貼りつけシート!AV29)</f>
        <v/>
      </c>
      <c r="V32" s="14" t="str">
        <f>IF(貼りつけシート!BR29=0,"",貼りつけシート!BR29)</f>
        <v/>
      </c>
      <c r="W32" s="8" t="str">
        <f>IF(貼りつけシート!BX29=0,"",貼りつけシート!BX29)</f>
        <v/>
      </c>
      <c r="X32" s="8" t="str">
        <f>IF(貼りつけシート!BC29=0,"",貼りつけシート!BC29)</f>
        <v/>
      </c>
      <c r="Y32" s="32" t="str">
        <f>IF(貼りつけシート!BD29=0,"",貼りつけシート!BD29)</f>
        <v/>
      </c>
      <c r="Z32" s="25" t="str">
        <f>IF(貼りつけシート!CD29=0,"",貼りつけシート!CD29)</f>
        <v/>
      </c>
    </row>
    <row r="33" spans="1:26" ht="34" customHeight="1" x14ac:dyDescent="0.2">
      <c r="A33" s="8">
        <v>29</v>
      </c>
      <c r="B33" s="8">
        <f>貼りつけシート!A30</f>
        <v>0</v>
      </c>
      <c r="C33" s="24">
        <f>貼りつけシート!P30</f>
        <v>0</v>
      </c>
      <c r="D33" s="31">
        <f>貼りつけシート!R30</f>
        <v>0</v>
      </c>
      <c r="E33" s="8">
        <f>貼りつけシート!U30</f>
        <v>0</v>
      </c>
      <c r="F33" s="33">
        <f>貼りつけシート!W30</f>
        <v>0</v>
      </c>
      <c r="G33" s="34">
        <f>貼りつけシート!Z30</f>
        <v>0</v>
      </c>
      <c r="H33" s="10">
        <f>貼りつけシート!AA30</f>
        <v>0</v>
      </c>
      <c r="I33" s="17">
        <f>貼りつけシート!AB30</f>
        <v>0</v>
      </c>
      <c r="J33" s="11">
        <f t="shared" si="0"/>
        <v>0</v>
      </c>
      <c r="K33" s="11">
        <f t="shared" ca="1" si="1"/>
        <v>123</v>
      </c>
      <c r="L33" s="10">
        <f>貼りつけシート!AC30</f>
        <v>0</v>
      </c>
      <c r="M33" s="17">
        <f>貼りつけシート!AD30</f>
        <v>0</v>
      </c>
      <c r="N33" s="8">
        <f>貼りつけシート!AG30</f>
        <v>0</v>
      </c>
      <c r="O33" s="12">
        <f>貼りつけシート!AH30</f>
        <v>0</v>
      </c>
      <c r="P33" s="12" t="str">
        <f>IF(貼りつけシート!AJ30=0,"",貼りつけシート!AJ30)</f>
        <v/>
      </c>
      <c r="Q33" s="12" t="str">
        <f>IF(貼りつけシート!AK30=0,"",貼りつけシート!AK30)</f>
        <v/>
      </c>
      <c r="R33" s="9">
        <f>貼りつけシート!AM30</f>
        <v>0</v>
      </c>
      <c r="S33" s="11">
        <f>貼りつけシート!AN30</f>
        <v>0</v>
      </c>
      <c r="T33" s="11">
        <f>貼りつけシート!AQ30</f>
        <v>0</v>
      </c>
      <c r="U33" s="13" t="str">
        <f>IF(貼りつけシート!AV30=0,"",貼りつけシート!AV30)</f>
        <v/>
      </c>
      <c r="V33" s="14" t="str">
        <f>IF(貼りつけシート!BR30=0,"",貼りつけシート!BR30)</f>
        <v/>
      </c>
      <c r="W33" s="8" t="str">
        <f>IF(貼りつけシート!BX30=0,"",貼りつけシート!BX30)</f>
        <v/>
      </c>
      <c r="X33" s="8" t="str">
        <f>IF(貼りつけシート!BC30=0,"",貼りつけシート!BC30)</f>
        <v/>
      </c>
      <c r="Y33" s="32" t="str">
        <f>IF(貼りつけシート!BD30=0,"",貼りつけシート!BD30)</f>
        <v/>
      </c>
      <c r="Z33" s="25" t="str">
        <f>IF(貼りつけシート!CD30=0,"",貼りつけシート!CD30)</f>
        <v/>
      </c>
    </row>
    <row r="34" spans="1:26" ht="34" customHeight="1" x14ac:dyDescent="0.2">
      <c r="A34" s="8">
        <v>30</v>
      </c>
      <c r="B34" s="8">
        <f>貼りつけシート!A31</f>
        <v>0</v>
      </c>
      <c r="C34" s="24">
        <f>貼りつけシート!P31</f>
        <v>0</v>
      </c>
      <c r="D34" s="31">
        <f>貼りつけシート!R31</f>
        <v>0</v>
      </c>
      <c r="E34" s="8">
        <f>貼りつけシート!U31</f>
        <v>0</v>
      </c>
      <c r="F34" s="33">
        <f>貼りつけシート!W31</f>
        <v>0</v>
      </c>
      <c r="G34" s="34">
        <f>貼りつけシート!Z31</f>
        <v>0</v>
      </c>
      <c r="H34" s="10">
        <f>貼りつけシート!AA31</f>
        <v>0</v>
      </c>
      <c r="I34" s="17">
        <f>貼りつけシート!AB31</f>
        <v>0</v>
      </c>
      <c r="J34" s="11">
        <f t="shared" si="0"/>
        <v>0</v>
      </c>
      <c r="K34" s="11">
        <f t="shared" ca="1" si="1"/>
        <v>123</v>
      </c>
      <c r="L34" s="10">
        <f>貼りつけシート!AC31</f>
        <v>0</v>
      </c>
      <c r="M34" s="17">
        <f>貼りつけシート!AD31</f>
        <v>0</v>
      </c>
      <c r="N34" s="8">
        <f>貼りつけシート!AG31</f>
        <v>0</v>
      </c>
      <c r="O34" s="12">
        <f>貼りつけシート!AH31</f>
        <v>0</v>
      </c>
      <c r="P34" s="12" t="str">
        <f>IF(貼りつけシート!AJ31=0,"",貼りつけシート!AJ31)</f>
        <v/>
      </c>
      <c r="Q34" s="12" t="str">
        <f>IF(貼りつけシート!AK31=0,"",貼りつけシート!AK31)</f>
        <v/>
      </c>
      <c r="R34" s="9">
        <f>貼りつけシート!AM31</f>
        <v>0</v>
      </c>
      <c r="S34" s="11">
        <f>貼りつけシート!AN31</f>
        <v>0</v>
      </c>
      <c r="T34" s="11">
        <f>貼りつけシート!AQ31</f>
        <v>0</v>
      </c>
      <c r="U34" s="13" t="str">
        <f>IF(貼りつけシート!AV31=0,"",貼りつけシート!AV31)</f>
        <v/>
      </c>
      <c r="V34" s="14" t="str">
        <f>IF(貼りつけシート!BR31=0,"",貼りつけシート!BR31)</f>
        <v/>
      </c>
      <c r="W34" s="8" t="str">
        <f>IF(貼りつけシート!BX31=0,"",貼りつけシート!BX31)</f>
        <v/>
      </c>
      <c r="X34" s="8" t="str">
        <f>IF(貼りつけシート!BC31=0,"",貼りつけシート!BC31)</f>
        <v/>
      </c>
      <c r="Y34" s="32" t="str">
        <f>IF(貼りつけシート!BD31=0,"",貼りつけシート!BD31)</f>
        <v/>
      </c>
      <c r="Z34" s="25" t="str">
        <f>IF(貼りつけシート!CD31=0,"",貼りつけシート!CD31)</f>
        <v/>
      </c>
    </row>
    <row r="35" spans="1:26" ht="34" customHeight="1" x14ac:dyDescent="0.2">
      <c r="A35" s="8">
        <v>31</v>
      </c>
      <c r="B35" s="8">
        <f>貼りつけシート!A32</f>
        <v>0</v>
      </c>
      <c r="C35" s="24">
        <f>貼りつけシート!P32</f>
        <v>0</v>
      </c>
      <c r="D35" s="31">
        <f>貼りつけシート!R32</f>
        <v>0</v>
      </c>
      <c r="E35" s="8">
        <f>貼りつけシート!U32</f>
        <v>0</v>
      </c>
      <c r="F35" s="33">
        <f>貼りつけシート!W32</f>
        <v>0</v>
      </c>
      <c r="G35" s="34">
        <f>貼りつけシート!Z32</f>
        <v>0</v>
      </c>
      <c r="H35" s="10">
        <f>貼りつけシート!AA32</f>
        <v>0</v>
      </c>
      <c r="I35" s="17">
        <f>貼りつけシート!AB32</f>
        <v>0</v>
      </c>
      <c r="J35" s="11">
        <f t="shared" si="0"/>
        <v>0</v>
      </c>
      <c r="K35" s="11">
        <f t="shared" ca="1" si="1"/>
        <v>123</v>
      </c>
      <c r="L35" s="10">
        <f>貼りつけシート!AC32</f>
        <v>0</v>
      </c>
      <c r="M35" s="17">
        <f>貼りつけシート!AD32</f>
        <v>0</v>
      </c>
      <c r="N35" s="8">
        <f>貼りつけシート!AG32</f>
        <v>0</v>
      </c>
      <c r="O35" s="12">
        <f>貼りつけシート!AH32</f>
        <v>0</v>
      </c>
      <c r="P35" s="12" t="str">
        <f>IF(貼りつけシート!AJ32=0,"",貼りつけシート!AJ32)</f>
        <v/>
      </c>
      <c r="Q35" s="12" t="str">
        <f>IF(貼りつけシート!AK32=0,"",貼りつけシート!AK32)</f>
        <v/>
      </c>
      <c r="R35" s="9">
        <f>貼りつけシート!AM32</f>
        <v>0</v>
      </c>
      <c r="S35" s="11">
        <f>貼りつけシート!AN32</f>
        <v>0</v>
      </c>
      <c r="T35" s="11">
        <f>貼りつけシート!AQ32</f>
        <v>0</v>
      </c>
      <c r="U35" s="13" t="str">
        <f>IF(貼りつけシート!AV32=0,"",貼りつけシート!AV32)</f>
        <v/>
      </c>
      <c r="V35" s="14" t="str">
        <f>IF(貼りつけシート!BR32=0,"",貼りつけシート!BR32)</f>
        <v/>
      </c>
      <c r="W35" s="8" t="str">
        <f>IF(貼りつけシート!BX32=0,"",貼りつけシート!BX32)</f>
        <v/>
      </c>
      <c r="X35" s="8" t="str">
        <f>IF(貼りつけシート!BC32=0,"",貼りつけシート!BC32)</f>
        <v/>
      </c>
      <c r="Y35" s="32" t="str">
        <f>IF(貼りつけシート!BD32=0,"",貼りつけシート!BD32)</f>
        <v/>
      </c>
      <c r="Z35" s="25" t="str">
        <f>IF(貼りつけシート!CD32=0,"",貼りつけシート!CD32)</f>
        <v/>
      </c>
    </row>
    <row r="36" spans="1:26" ht="34" customHeight="1" x14ac:dyDescent="0.2">
      <c r="A36" s="8">
        <v>32</v>
      </c>
      <c r="B36" s="8">
        <f>貼りつけシート!A33</f>
        <v>0</v>
      </c>
      <c r="C36" s="24">
        <f>貼りつけシート!P33</f>
        <v>0</v>
      </c>
      <c r="D36" s="31">
        <f>貼りつけシート!R33</f>
        <v>0</v>
      </c>
      <c r="E36" s="8">
        <f>貼りつけシート!U33</f>
        <v>0</v>
      </c>
      <c r="F36" s="33">
        <f>貼りつけシート!W33</f>
        <v>0</v>
      </c>
      <c r="G36" s="34">
        <f>貼りつけシート!Z33</f>
        <v>0</v>
      </c>
      <c r="H36" s="10">
        <f>貼りつけシート!AA33</f>
        <v>0</v>
      </c>
      <c r="I36" s="17">
        <f>貼りつけシート!AB33</f>
        <v>0</v>
      </c>
      <c r="J36" s="11">
        <f t="shared" si="0"/>
        <v>0</v>
      </c>
      <c r="K36" s="11">
        <f t="shared" ca="1" si="1"/>
        <v>123</v>
      </c>
      <c r="L36" s="10">
        <f>貼りつけシート!AC33</f>
        <v>0</v>
      </c>
      <c r="M36" s="17">
        <f>貼りつけシート!AD33</f>
        <v>0</v>
      </c>
      <c r="N36" s="8">
        <f>貼りつけシート!AG33</f>
        <v>0</v>
      </c>
      <c r="O36" s="12">
        <f>貼りつけシート!AH33</f>
        <v>0</v>
      </c>
      <c r="P36" s="12" t="str">
        <f>IF(貼りつけシート!AJ33=0,"",貼りつけシート!AJ33)</f>
        <v/>
      </c>
      <c r="Q36" s="12" t="str">
        <f>IF(貼りつけシート!AK33=0,"",貼りつけシート!AK33)</f>
        <v/>
      </c>
      <c r="R36" s="9">
        <f>貼りつけシート!AM33</f>
        <v>0</v>
      </c>
      <c r="S36" s="11">
        <f>貼りつけシート!AN33</f>
        <v>0</v>
      </c>
      <c r="T36" s="11">
        <f>貼りつけシート!AQ33</f>
        <v>0</v>
      </c>
      <c r="U36" s="13" t="str">
        <f>IF(貼りつけシート!AV33=0,"",貼りつけシート!AV33)</f>
        <v/>
      </c>
      <c r="V36" s="14" t="str">
        <f>IF(貼りつけシート!BR33=0,"",貼りつけシート!BR33)</f>
        <v/>
      </c>
      <c r="W36" s="8" t="str">
        <f>IF(貼りつけシート!BX33=0,"",貼りつけシート!BX33)</f>
        <v/>
      </c>
      <c r="X36" s="8" t="str">
        <f>IF(貼りつけシート!BC33=0,"",貼りつけシート!BC33)</f>
        <v/>
      </c>
      <c r="Y36" s="32" t="str">
        <f>IF(貼りつけシート!BD33=0,"",貼りつけシート!BD33)</f>
        <v/>
      </c>
      <c r="Z36" s="25" t="str">
        <f>IF(貼りつけシート!CD33=0,"",貼りつけシート!CD33)</f>
        <v/>
      </c>
    </row>
    <row r="37" spans="1:26" ht="34" customHeight="1" x14ac:dyDescent="0.2">
      <c r="A37" s="8">
        <v>33</v>
      </c>
      <c r="B37" s="8">
        <f>貼りつけシート!A34</f>
        <v>0</v>
      </c>
      <c r="C37" s="24">
        <f>貼りつけシート!P34</f>
        <v>0</v>
      </c>
      <c r="D37" s="31">
        <f>貼りつけシート!R34</f>
        <v>0</v>
      </c>
      <c r="E37" s="8">
        <f>貼りつけシート!U34</f>
        <v>0</v>
      </c>
      <c r="F37" s="33">
        <f>貼りつけシート!W34</f>
        <v>0</v>
      </c>
      <c r="G37" s="34">
        <f>貼りつけシート!Z34</f>
        <v>0</v>
      </c>
      <c r="H37" s="10">
        <f>貼りつけシート!AA34</f>
        <v>0</v>
      </c>
      <c r="I37" s="17">
        <f>貼りつけシート!AB34</f>
        <v>0</v>
      </c>
      <c r="J37" s="11">
        <f t="shared" si="0"/>
        <v>0</v>
      </c>
      <c r="K37" s="11">
        <f t="shared" ca="1" si="1"/>
        <v>123</v>
      </c>
      <c r="L37" s="10">
        <f>貼りつけシート!AC34</f>
        <v>0</v>
      </c>
      <c r="M37" s="17">
        <f>貼りつけシート!AD34</f>
        <v>0</v>
      </c>
      <c r="N37" s="8">
        <f>貼りつけシート!AG34</f>
        <v>0</v>
      </c>
      <c r="O37" s="12">
        <f>貼りつけシート!AH34</f>
        <v>0</v>
      </c>
      <c r="P37" s="12" t="str">
        <f>IF(貼りつけシート!AJ34=0,"",貼りつけシート!AJ34)</f>
        <v/>
      </c>
      <c r="Q37" s="12" t="str">
        <f>IF(貼りつけシート!AK34=0,"",貼りつけシート!AK34)</f>
        <v/>
      </c>
      <c r="R37" s="9">
        <f>貼りつけシート!AM34</f>
        <v>0</v>
      </c>
      <c r="S37" s="11">
        <f>貼りつけシート!AN34</f>
        <v>0</v>
      </c>
      <c r="T37" s="11">
        <f>貼りつけシート!AQ34</f>
        <v>0</v>
      </c>
      <c r="U37" s="13" t="str">
        <f>IF(貼りつけシート!AV34=0,"",貼りつけシート!AV34)</f>
        <v/>
      </c>
      <c r="V37" s="14" t="str">
        <f>IF(貼りつけシート!BR34=0,"",貼りつけシート!BR34)</f>
        <v/>
      </c>
      <c r="W37" s="8" t="str">
        <f>IF(貼りつけシート!BX34=0,"",貼りつけシート!BX34)</f>
        <v/>
      </c>
      <c r="X37" s="8" t="str">
        <f>IF(貼りつけシート!BC34=0,"",貼りつけシート!BC34)</f>
        <v/>
      </c>
      <c r="Y37" s="32" t="str">
        <f>IF(貼りつけシート!BD34=0,"",貼りつけシート!BD34)</f>
        <v/>
      </c>
      <c r="Z37" s="25" t="str">
        <f>IF(貼りつけシート!CD34=0,"",貼りつけシート!CD34)</f>
        <v/>
      </c>
    </row>
    <row r="38" spans="1:26" ht="34" customHeight="1" x14ac:dyDescent="0.2">
      <c r="A38" s="8">
        <v>34</v>
      </c>
      <c r="B38" s="8">
        <f>貼りつけシート!A35</f>
        <v>0</v>
      </c>
      <c r="C38" s="24">
        <f>貼りつけシート!P35</f>
        <v>0</v>
      </c>
      <c r="D38" s="31">
        <f>貼りつけシート!R35</f>
        <v>0</v>
      </c>
      <c r="E38" s="8">
        <f>貼りつけシート!U35</f>
        <v>0</v>
      </c>
      <c r="F38" s="33">
        <f>貼りつけシート!W35</f>
        <v>0</v>
      </c>
      <c r="G38" s="34">
        <f>貼りつけシート!Z35</f>
        <v>0</v>
      </c>
      <c r="H38" s="10">
        <f>貼りつけシート!AA35</f>
        <v>0</v>
      </c>
      <c r="I38" s="17">
        <f>貼りつけシート!AB35</f>
        <v>0</v>
      </c>
      <c r="J38" s="11">
        <f t="shared" si="0"/>
        <v>0</v>
      </c>
      <c r="K38" s="11">
        <f t="shared" ca="1" si="1"/>
        <v>123</v>
      </c>
      <c r="L38" s="10">
        <f>貼りつけシート!AC35</f>
        <v>0</v>
      </c>
      <c r="M38" s="17">
        <f>貼りつけシート!AD35</f>
        <v>0</v>
      </c>
      <c r="N38" s="8">
        <f>貼りつけシート!AG35</f>
        <v>0</v>
      </c>
      <c r="O38" s="12">
        <f>貼りつけシート!AH35</f>
        <v>0</v>
      </c>
      <c r="P38" s="12" t="str">
        <f>IF(貼りつけシート!AJ35=0,"",貼りつけシート!AJ35)</f>
        <v/>
      </c>
      <c r="Q38" s="12" t="str">
        <f>IF(貼りつけシート!AK35=0,"",貼りつけシート!AK35)</f>
        <v/>
      </c>
      <c r="R38" s="9">
        <f>貼りつけシート!AM35</f>
        <v>0</v>
      </c>
      <c r="S38" s="11">
        <f>貼りつけシート!AN35</f>
        <v>0</v>
      </c>
      <c r="T38" s="11">
        <f>貼りつけシート!AQ35</f>
        <v>0</v>
      </c>
      <c r="U38" s="13" t="str">
        <f>IF(貼りつけシート!AV35=0,"",貼りつけシート!AV35)</f>
        <v/>
      </c>
      <c r="V38" s="14" t="str">
        <f>IF(貼りつけシート!BR35=0,"",貼りつけシート!BR35)</f>
        <v/>
      </c>
      <c r="W38" s="8" t="str">
        <f>IF(貼りつけシート!BX35=0,"",貼りつけシート!BX35)</f>
        <v/>
      </c>
      <c r="X38" s="8" t="str">
        <f>IF(貼りつけシート!BC35=0,"",貼りつけシート!BC35)</f>
        <v/>
      </c>
      <c r="Y38" s="32" t="str">
        <f>IF(貼りつけシート!BD35=0,"",貼りつけシート!BD35)</f>
        <v/>
      </c>
      <c r="Z38" s="25" t="str">
        <f>IF(貼りつけシート!CD35=0,"",貼りつけシート!CD35)</f>
        <v/>
      </c>
    </row>
    <row r="39" spans="1:26" ht="34" customHeight="1" x14ac:dyDescent="0.2">
      <c r="A39" s="8">
        <v>35</v>
      </c>
      <c r="B39" s="8">
        <f>貼りつけシート!A36</f>
        <v>0</v>
      </c>
      <c r="C39" s="24">
        <f>貼りつけシート!P36</f>
        <v>0</v>
      </c>
      <c r="D39" s="31">
        <f>貼りつけシート!R36</f>
        <v>0</v>
      </c>
      <c r="E39" s="8">
        <f>貼りつけシート!U36</f>
        <v>0</v>
      </c>
      <c r="F39" s="33">
        <f>貼りつけシート!W36</f>
        <v>0</v>
      </c>
      <c r="G39" s="34">
        <f>貼りつけシート!Z36</f>
        <v>0</v>
      </c>
      <c r="H39" s="10">
        <f>貼りつけシート!AA36</f>
        <v>0</v>
      </c>
      <c r="I39" s="17">
        <f>貼りつけシート!AB36</f>
        <v>0</v>
      </c>
      <c r="J39" s="11">
        <f t="shared" si="0"/>
        <v>0</v>
      </c>
      <c r="K39" s="11">
        <f t="shared" ca="1" si="1"/>
        <v>123</v>
      </c>
      <c r="L39" s="10">
        <f>貼りつけシート!AC36</f>
        <v>0</v>
      </c>
      <c r="M39" s="17">
        <f>貼りつけシート!AD36</f>
        <v>0</v>
      </c>
      <c r="N39" s="8">
        <f>貼りつけシート!AG36</f>
        <v>0</v>
      </c>
      <c r="O39" s="12">
        <f>貼りつけシート!AH36</f>
        <v>0</v>
      </c>
      <c r="P39" s="12" t="str">
        <f>IF(貼りつけシート!AJ36=0,"",貼りつけシート!AJ36)</f>
        <v/>
      </c>
      <c r="Q39" s="12" t="str">
        <f>IF(貼りつけシート!AK36=0,"",貼りつけシート!AK36)</f>
        <v/>
      </c>
      <c r="R39" s="9">
        <f>貼りつけシート!AM36</f>
        <v>0</v>
      </c>
      <c r="S39" s="11">
        <f>貼りつけシート!AN36</f>
        <v>0</v>
      </c>
      <c r="T39" s="11">
        <f>貼りつけシート!AQ36</f>
        <v>0</v>
      </c>
      <c r="U39" s="13" t="str">
        <f>IF(貼りつけシート!AV36=0,"",貼りつけシート!AV36)</f>
        <v/>
      </c>
      <c r="V39" s="14" t="str">
        <f>IF(貼りつけシート!BR36=0,"",貼りつけシート!BR36)</f>
        <v/>
      </c>
      <c r="W39" s="8" t="str">
        <f>IF(貼りつけシート!BX36=0,"",貼りつけシート!BX36)</f>
        <v/>
      </c>
      <c r="X39" s="8" t="str">
        <f>IF(貼りつけシート!BC36=0,"",貼りつけシート!BC36)</f>
        <v/>
      </c>
      <c r="Y39" s="32" t="str">
        <f>IF(貼りつけシート!BD36=0,"",貼りつけシート!BD36)</f>
        <v/>
      </c>
      <c r="Z39" s="25" t="str">
        <f>IF(貼りつけシート!CD36=0,"",貼りつけシート!CD36)</f>
        <v/>
      </c>
    </row>
    <row r="40" spans="1:26" ht="34" customHeight="1" x14ac:dyDescent="0.2">
      <c r="A40" s="8">
        <v>36</v>
      </c>
      <c r="B40" s="8">
        <f>貼りつけシート!A37</f>
        <v>0</v>
      </c>
      <c r="C40" s="24">
        <f>貼りつけシート!P37</f>
        <v>0</v>
      </c>
      <c r="D40" s="31">
        <f>貼りつけシート!R37</f>
        <v>0</v>
      </c>
      <c r="E40" s="8">
        <f>貼りつけシート!U37</f>
        <v>0</v>
      </c>
      <c r="F40" s="33">
        <f>貼りつけシート!W37</f>
        <v>0</v>
      </c>
      <c r="G40" s="34">
        <f>貼りつけシート!Z37</f>
        <v>0</v>
      </c>
      <c r="H40" s="10">
        <f>貼りつけシート!AA37</f>
        <v>0</v>
      </c>
      <c r="I40" s="17">
        <f>貼りつけシート!AB37</f>
        <v>0</v>
      </c>
      <c r="J40" s="11">
        <f t="shared" si="0"/>
        <v>0</v>
      </c>
      <c r="K40" s="11">
        <f t="shared" ca="1" si="1"/>
        <v>123</v>
      </c>
      <c r="L40" s="10">
        <f>貼りつけシート!AC37</f>
        <v>0</v>
      </c>
      <c r="M40" s="17">
        <f>貼りつけシート!AD37</f>
        <v>0</v>
      </c>
      <c r="N40" s="8">
        <f>貼りつけシート!AG37</f>
        <v>0</v>
      </c>
      <c r="O40" s="12">
        <f>貼りつけシート!AH37</f>
        <v>0</v>
      </c>
      <c r="P40" s="12" t="str">
        <f>IF(貼りつけシート!AJ37=0,"",貼りつけシート!AJ37)</f>
        <v/>
      </c>
      <c r="Q40" s="12" t="str">
        <f>IF(貼りつけシート!AK37=0,"",貼りつけシート!AK37)</f>
        <v/>
      </c>
      <c r="R40" s="9">
        <f>貼りつけシート!AM37</f>
        <v>0</v>
      </c>
      <c r="S40" s="11">
        <f>貼りつけシート!AN37</f>
        <v>0</v>
      </c>
      <c r="T40" s="11">
        <f>貼りつけシート!AQ37</f>
        <v>0</v>
      </c>
      <c r="U40" s="13" t="str">
        <f>IF(貼りつけシート!AV37=0,"",貼りつけシート!AV37)</f>
        <v/>
      </c>
      <c r="V40" s="14" t="str">
        <f>IF(貼りつけシート!BR37=0,"",貼りつけシート!BR37)</f>
        <v/>
      </c>
      <c r="W40" s="8" t="str">
        <f>IF(貼りつけシート!BX37=0,"",貼りつけシート!BX37)</f>
        <v/>
      </c>
      <c r="X40" s="8" t="str">
        <f>IF(貼りつけシート!BC37=0,"",貼りつけシート!BC37)</f>
        <v/>
      </c>
      <c r="Y40" s="32" t="str">
        <f>IF(貼りつけシート!BD37=0,"",貼りつけシート!BD37)</f>
        <v/>
      </c>
      <c r="Z40" s="25" t="str">
        <f>IF(貼りつけシート!CD37=0,"",貼りつけシート!CD37)</f>
        <v/>
      </c>
    </row>
    <row r="41" spans="1:26" ht="34" customHeight="1" x14ac:dyDescent="0.2">
      <c r="A41" s="8">
        <v>37</v>
      </c>
      <c r="B41" s="8">
        <f>貼りつけシート!A38</f>
        <v>0</v>
      </c>
      <c r="C41" s="24">
        <f>貼りつけシート!P38</f>
        <v>0</v>
      </c>
      <c r="D41" s="31">
        <f>貼りつけシート!R38</f>
        <v>0</v>
      </c>
      <c r="E41" s="8">
        <f>貼りつけシート!U38</f>
        <v>0</v>
      </c>
      <c r="F41" s="33">
        <f>貼りつけシート!W38</f>
        <v>0</v>
      </c>
      <c r="G41" s="34">
        <f>貼りつけシート!Z38</f>
        <v>0</v>
      </c>
      <c r="H41" s="10">
        <f>貼りつけシート!AA38</f>
        <v>0</v>
      </c>
      <c r="I41" s="17">
        <f>貼りつけシート!AB38</f>
        <v>0</v>
      </c>
      <c r="J41" s="11">
        <f t="shared" si="0"/>
        <v>0</v>
      </c>
      <c r="K41" s="11">
        <f t="shared" ca="1" si="1"/>
        <v>123</v>
      </c>
      <c r="L41" s="10">
        <f>貼りつけシート!AC38</f>
        <v>0</v>
      </c>
      <c r="M41" s="17">
        <f>貼りつけシート!AD38</f>
        <v>0</v>
      </c>
      <c r="N41" s="8">
        <f>貼りつけシート!AG38</f>
        <v>0</v>
      </c>
      <c r="O41" s="12">
        <f>貼りつけシート!AH38</f>
        <v>0</v>
      </c>
      <c r="P41" s="12" t="str">
        <f>IF(貼りつけシート!AJ38=0,"",貼りつけシート!AJ38)</f>
        <v/>
      </c>
      <c r="Q41" s="12" t="str">
        <f>IF(貼りつけシート!AK38=0,"",貼りつけシート!AK38)</f>
        <v/>
      </c>
      <c r="R41" s="9">
        <f>貼りつけシート!AM38</f>
        <v>0</v>
      </c>
      <c r="S41" s="11">
        <f>貼りつけシート!AN38</f>
        <v>0</v>
      </c>
      <c r="T41" s="11">
        <f>貼りつけシート!AQ38</f>
        <v>0</v>
      </c>
      <c r="U41" s="13" t="str">
        <f>IF(貼りつけシート!AV38=0,"",貼りつけシート!AV38)</f>
        <v/>
      </c>
      <c r="V41" s="14" t="str">
        <f>IF(貼りつけシート!BR38=0,"",貼りつけシート!BR38)</f>
        <v/>
      </c>
      <c r="W41" s="8" t="str">
        <f>IF(貼りつけシート!BX38=0,"",貼りつけシート!BX38)</f>
        <v/>
      </c>
      <c r="X41" s="8" t="str">
        <f>IF(貼りつけシート!BC38=0,"",貼りつけシート!BC38)</f>
        <v/>
      </c>
      <c r="Y41" s="32" t="str">
        <f>IF(貼りつけシート!BD38=0,"",貼りつけシート!BD38)</f>
        <v/>
      </c>
      <c r="Z41" s="25" t="str">
        <f>IF(貼りつけシート!CD38=0,"",貼りつけシート!CD38)</f>
        <v/>
      </c>
    </row>
    <row r="42" spans="1:26" ht="34" customHeight="1" x14ac:dyDescent="0.2">
      <c r="A42" s="8">
        <v>38</v>
      </c>
      <c r="B42" s="8">
        <f>貼りつけシート!A39</f>
        <v>0</v>
      </c>
      <c r="C42" s="24">
        <f>貼りつけシート!P39</f>
        <v>0</v>
      </c>
      <c r="D42" s="31">
        <f>貼りつけシート!R39</f>
        <v>0</v>
      </c>
      <c r="E42" s="8">
        <f>貼りつけシート!U39</f>
        <v>0</v>
      </c>
      <c r="F42" s="33">
        <f>貼りつけシート!W39</f>
        <v>0</v>
      </c>
      <c r="G42" s="34">
        <f>貼りつけシート!Z39</f>
        <v>0</v>
      </c>
      <c r="H42" s="10">
        <f>貼りつけシート!AA39</f>
        <v>0</v>
      </c>
      <c r="I42" s="17">
        <f>貼りつけシート!AB39</f>
        <v>0</v>
      </c>
      <c r="J42" s="11">
        <f t="shared" si="0"/>
        <v>0</v>
      </c>
      <c r="K42" s="11">
        <f t="shared" ca="1" si="1"/>
        <v>123</v>
      </c>
      <c r="L42" s="10">
        <f>貼りつけシート!AC39</f>
        <v>0</v>
      </c>
      <c r="M42" s="17">
        <f>貼りつけシート!AD39</f>
        <v>0</v>
      </c>
      <c r="N42" s="8">
        <f>貼りつけシート!AG39</f>
        <v>0</v>
      </c>
      <c r="O42" s="12">
        <f>貼りつけシート!AH39</f>
        <v>0</v>
      </c>
      <c r="P42" s="12" t="str">
        <f>IF(貼りつけシート!AJ39=0,"",貼りつけシート!AJ39)</f>
        <v/>
      </c>
      <c r="Q42" s="12" t="str">
        <f>IF(貼りつけシート!AK39=0,"",貼りつけシート!AK39)</f>
        <v/>
      </c>
      <c r="R42" s="9">
        <f>貼りつけシート!AM39</f>
        <v>0</v>
      </c>
      <c r="S42" s="11">
        <f>貼りつけシート!AN39</f>
        <v>0</v>
      </c>
      <c r="T42" s="11">
        <f>貼りつけシート!AQ39</f>
        <v>0</v>
      </c>
      <c r="U42" s="13" t="str">
        <f>IF(貼りつけシート!AV39=0,"",貼りつけシート!AV39)</f>
        <v/>
      </c>
      <c r="V42" s="14" t="str">
        <f>IF(貼りつけシート!BR39=0,"",貼りつけシート!BR39)</f>
        <v/>
      </c>
      <c r="W42" s="8" t="str">
        <f>IF(貼りつけシート!BX39=0,"",貼りつけシート!BX39)</f>
        <v/>
      </c>
      <c r="X42" s="8" t="str">
        <f>IF(貼りつけシート!BC39=0,"",貼りつけシート!BC39)</f>
        <v/>
      </c>
      <c r="Y42" s="32" t="str">
        <f>IF(貼りつけシート!BD39=0,"",貼りつけシート!BD39)</f>
        <v/>
      </c>
      <c r="Z42" s="25" t="str">
        <f>IF(貼りつけシート!CD39=0,"",貼りつけシート!CD39)</f>
        <v/>
      </c>
    </row>
    <row r="43" spans="1:26" ht="34" customHeight="1" x14ac:dyDescent="0.2">
      <c r="A43" s="8">
        <v>39</v>
      </c>
      <c r="B43" s="8">
        <f>貼りつけシート!A40</f>
        <v>0</v>
      </c>
      <c r="C43" s="24">
        <f>貼りつけシート!P40</f>
        <v>0</v>
      </c>
      <c r="D43" s="31">
        <f>貼りつけシート!R40</f>
        <v>0</v>
      </c>
      <c r="E43" s="8">
        <f>貼りつけシート!U40</f>
        <v>0</v>
      </c>
      <c r="F43" s="33">
        <f>貼りつけシート!W40</f>
        <v>0</v>
      </c>
      <c r="G43" s="34">
        <f>貼りつけシート!Z40</f>
        <v>0</v>
      </c>
      <c r="H43" s="10">
        <f>貼りつけシート!AA40</f>
        <v>0</v>
      </c>
      <c r="I43" s="17">
        <f>貼りつけシート!AB40</f>
        <v>0</v>
      </c>
      <c r="J43" s="11">
        <f t="shared" si="0"/>
        <v>0</v>
      </c>
      <c r="K43" s="11">
        <f t="shared" ca="1" si="1"/>
        <v>123</v>
      </c>
      <c r="L43" s="10">
        <f>貼りつけシート!AC40</f>
        <v>0</v>
      </c>
      <c r="M43" s="17">
        <f>貼りつけシート!AD40</f>
        <v>0</v>
      </c>
      <c r="N43" s="8">
        <f>貼りつけシート!AG40</f>
        <v>0</v>
      </c>
      <c r="O43" s="12">
        <f>貼りつけシート!AH40</f>
        <v>0</v>
      </c>
      <c r="P43" s="12" t="str">
        <f>IF(貼りつけシート!AJ40=0,"",貼りつけシート!AJ40)</f>
        <v/>
      </c>
      <c r="Q43" s="12" t="str">
        <f>IF(貼りつけシート!AK40=0,"",貼りつけシート!AK40)</f>
        <v/>
      </c>
      <c r="R43" s="9">
        <f>貼りつけシート!AM40</f>
        <v>0</v>
      </c>
      <c r="S43" s="11">
        <f>貼りつけシート!AN40</f>
        <v>0</v>
      </c>
      <c r="T43" s="11">
        <f>貼りつけシート!AQ40</f>
        <v>0</v>
      </c>
      <c r="U43" s="13" t="str">
        <f>IF(貼りつけシート!AV40=0,"",貼りつけシート!AV40)</f>
        <v/>
      </c>
      <c r="V43" s="14" t="str">
        <f>IF(貼りつけシート!BR40=0,"",貼りつけシート!BR40)</f>
        <v/>
      </c>
      <c r="W43" s="8" t="str">
        <f>IF(貼りつけシート!BX40=0,"",貼りつけシート!BX40)</f>
        <v/>
      </c>
      <c r="X43" s="8" t="str">
        <f>IF(貼りつけシート!BC40=0,"",貼りつけシート!BC40)</f>
        <v/>
      </c>
      <c r="Y43" s="32" t="str">
        <f>IF(貼りつけシート!BD40=0,"",貼りつけシート!BD40)</f>
        <v/>
      </c>
      <c r="Z43" s="25" t="str">
        <f>IF(貼りつけシート!CD40=0,"",貼りつけシート!CD40)</f>
        <v/>
      </c>
    </row>
    <row r="44" spans="1:26" ht="34" customHeight="1" x14ac:dyDescent="0.2">
      <c r="A44" s="8">
        <v>40</v>
      </c>
      <c r="B44" s="8">
        <f>貼りつけシート!A41</f>
        <v>0</v>
      </c>
      <c r="C44" s="24">
        <f>貼りつけシート!P41</f>
        <v>0</v>
      </c>
      <c r="D44" s="31">
        <f>貼りつけシート!R41</f>
        <v>0</v>
      </c>
      <c r="E44" s="8">
        <f>貼りつけシート!U41</f>
        <v>0</v>
      </c>
      <c r="F44" s="33">
        <f>貼りつけシート!W41</f>
        <v>0</v>
      </c>
      <c r="G44" s="34">
        <f>貼りつけシート!Z41</f>
        <v>0</v>
      </c>
      <c r="H44" s="10">
        <f>貼りつけシート!AA41</f>
        <v>0</v>
      </c>
      <c r="I44" s="17">
        <f>貼りつけシート!AB41</f>
        <v>0</v>
      </c>
      <c r="J44" s="11">
        <f t="shared" si="0"/>
        <v>0</v>
      </c>
      <c r="K44" s="11">
        <f t="shared" ca="1" si="1"/>
        <v>123</v>
      </c>
      <c r="L44" s="10">
        <f>貼りつけシート!AC41</f>
        <v>0</v>
      </c>
      <c r="M44" s="17">
        <f>貼りつけシート!AD41</f>
        <v>0</v>
      </c>
      <c r="N44" s="8">
        <f>貼りつけシート!AG41</f>
        <v>0</v>
      </c>
      <c r="O44" s="12">
        <f>貼りつけシート!AH41</f>
        <v>0</v>
      </c>
      <c r="P44" s="12" t="str">
        <f>IF(貼りつけシート!AJ41=0,"",貼りつけシート!AJ41)</f>
        <v/>
      </c>
      <c r="Q44" s="12" t="str">
        <f>IF(貼りつけシート!AK41=0,"",貼りつけシート!AK41)</f>
        <v/>
      </c>
      <c r="R44" s="9">
        <f>貼りつけシート!AM41</f>
        <v>0</v>
      </c>
      <c r="S44" s="11">
        <f>貼りつけシート!AN41</f>
        <v>0</v>
      </c>
      <c r="T44" s="11">
        <f>貼りつけシート!AQ41</f>
        <v>0</v>
      </c>
      <c r="U44" s="13" t="str">
        <f>IF(貼りつけシート!AV41=0,"",貼りつけシート!AV41)</f>
        <v/>
      </c>
      <c r="V44" s="14" t="str">
        <f>IF(貼りつけシート!BR41=0,"",貼りつけシート!BR41)</f>
        <v/>
      </c>
      <c r="W44" s="8" t="str">
        <f>IF(貼りつけシート!BX41=0,"",貼りつけシート!BX41)</f>
        <v/>
      </c>
      <c r="X44" s="8" t="str">
        <f>IF(貼りつけシート!BC41=0,"",貼りつけシート!BC41)</f>
        <v/>
      </c>
      <c r="Y44" s="32" t="str">
        <f>IF(貼りつけシート!BD41=0,"",貼りつけシート!BD41)</f>
        <v/>
      </c>
      <c r="Z44" s="25" t="str">
        <f>IF(貼りつけシート!CD41=0,"",貼りつけシート!CD41)</f>
        <v/>
      </c>
    </row>
    <row r="45" spans="1:26" ht="34" customHeight="1" x14ac:dyDescent="0.2">
      <c r="A45" s="8">
        <v>41</v>
      </c>
      <c r="B45" s="8">
        <f>貼りつけシート!A42</f>
        <v>0</v>
      </c>
      <c r="C45" s="24">
        <f>貼りつけシート!P42</f>
        <v>0</v>
      </c>
      <c r="D45" s="31">
        <f>貼りつけシート!R42</f>
        <v>0</v>
      </c>
      <c r="E45" s="8">
        <f>貼りつけシート!U42</f>
        <v>0</v>
      </c>
      <c r="F45" s="33">
        <f>貼りつけシート!W42</f>
        <v>0</v>
      </c>
      <c r="G45" s="34">
        <f>貼りつけシート!Z42</f>
        <v>0</v>
      </c>
      <c r="H45" s="10">
        <f>貼りつけシート!AA42</f>
        <v>0</v>
      </c>
      <c r="I45" s="17">
        <f>貼りつけシート!AB42</f>
        <v>0</v>
      </c>
      <c r="J45" s="11">
        <f t="shared" si="0"/>
        <v>0</v>
      </c>
      <c r="K45" s="11">
        <f t="shared" ca="1" si="1"/>
        <v>123</v>
      </c>
      <c r="L45" s="10">
        <f>貼りつけシート!AC42</f>
        <v>0</v>
      </c>
      <c r="M45" s="17">
        <f>貼りつけシート!AD42</f>
        <v>0</v>
      </c>
      <c r="N45" s="8">
        <f>貼りつけシート!AG42</f>
        <v>0</v>
      </c>
      <c r="O45" s="12">
        <f>貼りつけシート!AH42</f>
        <v>0</v>
      </c>
      <c r="P45" s="12" t="str">
        <f>IF(貼りつけシート!AJ42=0,"",貼りつけシート!AJ42)</f>
        <v/>
      </c>
      <c r="Q45" s="12" t="str">
        <f>IF(貼りつけシート!AK42=0,"",貼りつけシート!AK42)</f>
        <v/>
      </c>
      <c r="R45" s="9">
        <f>貼りつけシート!AM42</f>
        <v>0</v>
      </c>
      <c r="S45" s="11">
        <f>貼りつけシート!AN42</f>
        <v>0</v>
      </c>
      <c r="T45" s="11">
        <f>貼りつけシート!AQ42</f>
        <v>0</v>
      </c>
      <c r="U45" s="13" t="str">
        <f>IF(貼りつけシート!AV42=0,"",貼りつけシート!AV42)</f>
        <v/>
      </c>
      <c r="V45" s="14" t="str">
        <f>IF(貼りつけシート!BR42=0,"",貼りつけシート!BR42)</f>
        <v/>
      </c>
      <c r="W45" s="8" t="str">
        <f>IF(貼りつけシート!BX42=0,"",貼りつけシート!BX42)</f>
        <v/>
      </c>
      <c r="X45" s="8" t="str">
        <f>IF(貼りつけシート!BC42=0,"",貼りつけシート!BC42)</f>
        <v/>
      </c>
      <c r="Y45" s="32" t="str">
        <f>IF(貼りつけシート!BD42=0,"",貼りつけシート!BD42)</f>
        <v/>
      </c>
      <c r="Z45" s="25" t="str">
        <f>IF(貼りつけシート!CD42=0,"",貼りつけシート!CD42)</f>
        <v/>
      </c>
    </row>
    <row r="46" spans="1:26" ht="34" customHeight="1" x14ac:dyDescent="0.2">
      <c r="A46" s="8">
        <v>42</v>
      </c>
      <c r="B46" s="8">
        <f>貼りつけシート!A43</f>
        <v>0</v>
      </c>
      <c r="C46" s="24">
        <f>貼りつけシート!P43</f>
        <v>0</v>
      </c>
      <c r="D46" s="31">
        <f>貼りつけシート!R43</f>
        <v>0</v>
      </c>
      <c r="E46" s="8">
        <f>貼りつけシート!U43</f>
        <v>0</v>
      </c>
      <c r="F46" s="33">
        <f>貼りつけシート!W43</f>
        <v>0</v>
      </c>
      <c r="G46" s="34">
        <f>貼りつけシート!Z43</f>
        <v>0</v>
      </c>
      <c r="H46" s="10">
        <f>貼りつけシート!AA43</f>
        <v>0</v>
      </c>
      <c r="I46" s="17">
        <f>貼りつけシート!AB43</f>
        <v>0</v>
      </c>
      <c r="J46" s="11">
        <f t="shared" si="0"/>
        <v>0</v>
      </c>
      <c r="K46" s="11">
        <f t="shared" ca="1" si="1"/>
        <v>123</v>
      </c>
      <c r="L46" s="10">
        <f>貼りつけシート!AC43</f>
        <v>0</v>
      </c>
      <c r="M46" s="17">
        <f>貼りつけシート!AD43</f>
        <v>0</v>
      </c>
      <c r="N46" s="8">
        <f>貼りつけシート!AG43</f>
        <v>0</v>
      </c>
      <c r="O46" s="12">
        <f>貼りつけシート!AH43</f>
        <v>0</v>
      </c>
      <c r="P46" s="12" t="str">
        <f>IF(貼りつけシート!AJ43=0,"",貼りつけシート!AJ43)</f>
        <v/>
      </c>
      <c r="Q46" s="12" t="str">
        <f>IF(貼りつけシート!AK43=0,"",貼りつけシート!AK43)</f>
        <v/>
      </c>
      <c r="R46" s="9">
        <f>貼りつけシート!AM43</f>
        <v>0</v>
      </c>
      <c r="S46" s="11">
        <f>貼りつけシート!AN43</f>
        <v>0</v>
      </c>
      <c r="T46" s="11">
        <f>貼りつけシート!AQ43</f>
        <v>0</v>
      </c>
      <c r="U46" s="13" t="str">
        <f>IF(貼りつけシート!AV43=0,"",貼りつけシート!AV43)</f>
        <v/>
      </c>
      <c r="V46" s="14" t="str">
        <f>IF(貼りつけシート!BR43=0,"",貼りつけシート!BR43)</f>
        <v/>
      </c>
      <c r="W46" s="8" t="str">
        <f>IF(貼りつけシート!BX43=0,"",貼りつけシート!BX43)</f>
        <v/>
      </c>
      <c r="X46" s="8" t="str">
        <f>IF(貼りつけシート!BC43=0,"",貼りつけシート!BC43)</f>
        <v/>
      </c>
      <c r="Y46" s="32" t="str">
        <f>IF(貼りつけシート!BD43=0,"",貼りつけシート!BD43)</f>
        <v/>
      </c>
      <c r="Z46" s="25" t="str">
        <f>IF(貼りつけシート!CD43=0,"",貼りつけシート!CD43)</f>
        <v/>
      </c>
    </row>
    <row r="47" spans="1:26" ht="34" customHeight="1" x14ac:dyDescent="0.2">
      <c r="A47" s="8">
        <v>43</v>
      </c>
      <c r="B47" s="8">
        <f>貼りつけシート!A44</f>
        <v>0</v>
      </c>
      <c r="C47" s="24">
        <f>貼りつけシート!P44</f>
        <v>0</v>
      </c>
      <c r="D47" s="31">
        <f>貼りつけシート!R44</f>
        <v>0</v>
      </c>
      <c r="E47" s="8">
        <f>貼りつけシート!U44</f>
        <v>0</v>
      </c>
      <c r="F47" s="33">
        <f>貼りつけシート!W44</f>
        <v>0</v>
      </c>
      <c r="G47" s="34">
        <f>貼りつけシート!Z44</f>
        <v>0</v>
      </c>
      <c r="H47" s="10">
        <f>貼りつけシート!AA44</f>
        <v>0</v>
      </c>
      <c r="I47" s="17">
        <f>貼りつけシート!AB44</f>
        <v>0</v>
      </c>
      <c r="J47" s="11">
        <f t="shared" si="0"/>
        <v>0</v>
      </c>
      <c r="K47" s="11">
        <f t="shared" ca="1" si="1"/>
        <v>123</v>
      </c>
      <c r="L47" s="10">
        <f>貼りつけシート!AC44</f>
        <v>0</v>
      </c>
      <c r="M47" s="17">
        <f>貼りつけシート!AD44</f>
        <v>0</v>
      </c>
      <c r="N47" s="8">
        <f>貼りつけシート!AG44</f>
        <v>0</v>
      </c>
      <c r="O47" s="12">
        <f>貼りつけシート!AH44</f>
        <v>0</v>
      </c>
      <c r="P47" s="12" t="str">
        <f>IF(貼りつけシート!AJ44=0,"",貼りつけシート!AJ44)</f>
        <v/>
      </c>
      <c r="Q47" s="12" t="str">
        <f>IF(貼りつけシート!AK44=0,"",貼りつけシート!AK44)</f>
        <v/>
      </c>
      <c r="R47" s="9">
        <f>貼りつけシート!AM44</f>
        <v>0</v>
      </c>
      <c r="S47" s="11">
        <f>貼りつけシート!AN44</f>
        <v>0</v>
      </c>
      <c r="T47" s="11">
        <f>貼りつけシート!AQ44</f>
        <v>0</v>
      </c>
      <c r="U47" s="13" t="str">
        <f>IF(貼りつけシート!AV44=0,"",貼りつけシート!AV44)</f>
        <v/>
      </c>
      <c r="V47" s="14" t="str">
        <f>IF(貼りつけシート!BR44=0,"",貼りつけシート!BR44)</f>
        <v/>
      </c>
      <c r="W47" s="8" t="str">
        <f>IF(貼りつけシート!BX44=0,"",貼りつけシート!BX44)</f>
        <v/>
      </c>
      <c r="X47" s="8" t="str">
        <f>IF(貼りつけシート!BC44=0,"",貼りつけシート!BC44)</f>
        <v/>
      </c>
      <c r="Y47" s="32" t="str">
        <f>IF(貼りつけシート!BD44=0,"",貼りつけシート!BD44)</f>
        <v/>
      </c>
      <c r="Z47" s="25" t="str">
        <f>IF(貼りつけシート!CD44=0,"",貼りつけシート!CD44)</f>
        <v/>
      </c>
    </row>
    <row r="48" spans="1:26" ht="34" customHeight="1" x14ac:dyDescent="0.2">
      <c r="A48" s="8">
        <v>44</v>
      </c>
      <c r="B48" s="8">
        <f>貼りつけシート!A45</f>
        <v>0</v>
      </c>
      <c r="C48" s="24">
        <f>貼りつけシート!P45</f>
        <v>0</v>
      </c>
      <c r="D48" s="31">
        <f>貼りつけシート!R45</f>
        <v>0</v>
      </c>
      <c r="E48" s="8">
        <f>貼りつけシート!U45</f>
        <v>0</v>
      </c>
      <c r="F48" s="33">
        <f>貼りつけシート!W45</f>
        <v>0</v>
      </c>
      <c r="G48" s="34">
        <f>貼りつけシート!Z45</f>
        <v>0</v>
      </c>
      <c r="H48" s="10">
        <f>貼りつけシート!AA45</f>
        <v>0</v>
      </c>
      <c r="I48" s="17">
        <f>貼りつけシート!AB45</f>
        <v>0</v>
      </c>
      <c r="J48" s="11">
        <f t="shared" si="0"/>
        <v>0</v>
      </c>
      <c r="K48" s="11">
        <f t="shared" ca="1" si="1"/>
        <v>123</v>
      </c>
      <c r="L48" s="10">
        <f>貼りつけシート!AC45</f>
        <v>0</v>
      </c>
      <c r="M48" s="17">
        <f>貼りつけシート!AD45</f>
        <v>0</v>
      </c>
      <c r="N48" s="8">
        <f>貼りつけシート!AG45</f>
        <v>0</v>
      </c>
      <c r="O48" s="12">
        <f>貼りつけシート!AH45</f>
        <v>0</v>
      </c>
      <c r="P48" s="12" t="str">
        <f>IF(貼りつけシート!AJ45=0,"",貼りつけシート!AJ45)</f>
        <v/>
      </c>
      <c r="Q48" s="12" t="str">
        <f>IF(貼りつけシート!AK45=0,"",貼りつけシート!AK45)</f>
        <v/>
      </c>
      <c r="R48" s="9">
        <f>貼りつけシート!AM45</f>
        <v>0</v>
      </c>
      <c r="S48" s="11">
        <f>貼りつけシート!AN45</f>
        <v>0</v>
      </c>
      <c r="T48" s="11">
        <f>貼りつけシート!AQ45</f>
        <v>0</v>
      </c>
      <c r="U48" s="13" t="str">
        <f>IF(貼りつけシート!AV45=0,"",貼りつけシート!AV45)</f>
        <v/>
      </c>
      <c r="V48" s="14" t="str">
        <f>IF(貼りつけシート!BR45=0,"",貼りつけシート!BR45)</f>
        <v/>
      </c>
      <c r="W48" s="8" t="str">
        <f>IF(貼りつけシート!BX45=0,"",貼りつけシート!BX45)</f>
        <v/>
      </c>
      <c r="X48" s="8" t="str">
        <f>IF(貼りつけシート!BC45=0,"",貼りつけシート!BC45)</f>
        <v/>
      </c>
      <c r="Y48" s="32" t="str">
        <f>IF(貼りつけシート!BD45=0,"",貼りつけシート!BD45)</f>
        <v/>
      </c>
      <c r="Z48" s="25" t="str">
        <f>IF(貼りつけシート!CD45=0,"",貼りつけシート!CD45)</f>
        <v/>
      </c>
    </row>
    <row r="49" spans="1:26" ht="34" customHeight="1" x14ac:dyDescent="0.2">
      <c r="A49" s="8">
        <v>45</v>
      </c>
      <c r="B49" s="8">
        <f>貼りつけシート!A46</f>
        <v>0</v>
      </c>
      <c r="C49" s="24">
        <f>貼りつけシート!P46</f>
        <v>0</v>
      </c>
      <c r="D49" s="31">
        <f>貼りつけシート!R46</f>
        <v>0</v>
      </c>
      <c r="E49" s="8">
        <f>貼りつけシート!U46</f>
        <v>0</v>
      </c>
      <c r="F49" s="33">
        <f>貼りつけシート!W46</f>
        <v>0</v>
      </c>
      <c r="G49" s="34">
        <f>貼りつけシート!Z46</f>
        <v>0</v>
      </c>
      <c r="H49" s="10">
        <f>貼りつけシート!AA46</f>
        <v>0</v>
      </c>
      <c r="I49" s="17">
        <f>貼りつけシート!AB46</f>
        <v>0</v>
      </c>
      <c r="J49" s="11">
        <f t="shared" si="0"/>
        <v>0</v>
      </c>
      <c r="K49" s="11">
        <f t="shared" ca="1" si="1"/>
        <v>123</v>
      </c>
      <c r="L49" s="10">
        <f>貼りつけシート!AC46</f>
        <v>0</v>
      </c>
      <c r="M49" s="17">
        <f>貼りつけシート!AD46</f>
        <v>0</v>
      </c>
      <c r="N49" s="8">
        <f>貼りつけシート!AG46</f>
        <v>0</v>
      </c>
      <c r="O49" s="12">
        <f>貼りつけシート!AH46</f>
        <v>0</v>
      </c>
      <c r="P49" s="12" t="str">
        <f>IF(貼りつけシート!AJ46=0,"",貼りつけシート!AJ46)</f>
        <v/>
      </c>
      <c r="Q49" s="12" t="str">
        <f>IF(貼りつけシート!AK46=0,"",貼りつけシート!AK46)</f>
        <v/>
      </c>
      <c r="R49" s="9">
        <f>貼りつけシート!AM46</f>
        <v>0</v>
      </c>
      <c r="S49" s="11">
        <f>貼りつけシート!AN46</f>
        <v>0</v>
      </c>
      <c r="T49" s="11">
        <f>貼りつけシート!AQ46</f>
        <v>0</v>
      </c>
      <c r="U49" s="13" t="str">
        <f>IF(貼りつけシート!AV46=0,"",貼りつけシート!AV46)</f>
        <v/>
      </c>
      <c r="V49" s="14" t="str">
        <f>IF(貼りつけシート!BR46=0,"",貼りつけシート!BR46)</f>
        <v/>
      </c>
      <c r="W49" s="8" t="str">
        <f>IF(貼りつけシート!BX46=0,"",貼りつけシート!BX46)</f>
        <v/>
      </c>
      <c r="X49" s="8" t="str">
        <f>IF(貼りつけシート!BC46=0,"",貼りつけシート!BC46)</f>
        <v/>
      </c>
      <c r="Y49" s="32" t="str">
        <f>IF(貼りつけシート!BD46=0,"",貼りつけシート!BD46)</f>
        <v/>
      </c>
      <c r="Z49" s="25" t="str">
        <f>IF(貼りつけシート!CD46=0,"",貼りつけシート!CD46)</f>
        <v/>
      </c>
    </row>
    <row r="50" spans="1:26" ht="34" customHeight="1" x14ac:dyDescent="0.2">
      <c r="A50" s="8">
        <v>46</v>
      </c>
      <c r="B50" s="8">
        <f>貼りつけシート!A47</f>
        <v>0</v>
      </c>
      <c r="C50" s="24">
        <f>貼りつけシート!P47</f>
        <v>0</v>
      </c>
      <c r="D50" s="31">
        <f>貼りつけシート!R47</f>
        <v>0</v>
      </c>
      <c r="E50" s="8">
        <f>貼りつけシート!U47</f>
        <v>0</v>
      </c>
      <c r="F50" s="33">
        <f>貼りつけシート!W47</f>
        <v>0</v>
      </c>
      <c r="G50" s="34">
        <f>貼りつけシート!Z47</f>
        <v>0</v>
      </c>
      <c r="H50" s="10">
        <f>貼りつけシート!AA47</f>
        <v>0</v>
      </c>
      <c r="I50" s="17">
        <f>貼りつけシート!AB47</f>
        <v>0</v>
      </c>
      <c r="J50" s="11">
        <f t="shared" si="0"/>
        <v>0</v>
      </c>
      <c r="K50" s="11">
        <f t="shared" ca="1" si="1"/>
        <v>123</v>
      </c>
      <c r="L50" s="10">
        <f>貼りつけシート!AC47</f>
        <v>0</v>
      </c>
      <c r="M50" s="17">
        <f>貼りつけシート!AD47</f>
        <v>0</v>
      </c>
      <c r="N50" s="8">
        <f>貼りつけシート!AG47</f>
        <v>0</v>
      </c>
      <c r="O50" s="12">
        <f>貼りつけシート!AH47</f>
        <v>0</v>
      </c>
      <c r="P50" s="12" t="str">
        <f>IF(貼りつけシート!AJ47=0,"",貼りつけシート!AJ47)</f>
        <v/>
      </c>
      <c r="Q50" s="12" t="str">
        <f>IF(貼りつけシート!AK47=0,"",貼りつけシート!AK47)</f>
        <v/>
      </c>
      <c r="R50" s="9">
        <f>貼りつけシート!AM47</f>
        <v>0</v>
      </c>
      <c r="S50" s="11">
        <f>貼りつけシート!AN47</f>
        <v>0</v>
      </c>
      <c r="T50" s="11">
        <f>貼りつけシート!AQ47</f>
        <v>0</v>
      </c>
      <c r="U50" s="13" t="str">
        <f>IF(貼りつけシート!AV47=0,"",貼りつけシート!AV47)</f>
        <v/>
      </c>
      <c r="V50" s="14" t="str">
        <f>IF(貼りつけシート!BR47=0,"",貼りつけシート!BR47)</f>
        <v/>
      </c>
      <c r="W50" s="8" t="str">
        <f>IF(貼りつけシート!BX47=0,"",貼りつけシート!BX47)</f>
        <v/>
      </c>
      <c r="X50" s="8" t="str">
        <f>IF(貼りつけシート!BC47=0,"",貼りつけシート!BC47)</f>
        <v/>
      </c>
      <c r="Y50" s="32" t="str">
        <f>IF(貼りつけシート!BD47=0,"",貼りつけシート!BD47)</f>
        <v/>
      </c>
      <c r="Z50" s="25" t="str">
        <f>IF(貼りつけシート!CD47=0,"",貼りつけシート!CD47)</f>
        <v/>
      </c>
    </row>
    <row r="51" spans="1:26" ht="34" customHeight="1" x14ac:dyDescent="0.2">
      <c r="A51" s="8">
        <v>47</v>
      </c>
      <c r="B51" s="8">
        <f>貼りつけシート!A48</f>
        <v>0</v>
      </c>
      <c r="C51" s="24">
        <f>貼りつけシート!P48</f>
        <v>0</v>
      </c>
      <c r="D51" s="31">
        <f>貼りつけシート!R48</f>
        <v>0</v>
      </c>
      <c r="E51" s="8">
        <f>貼りつけシート!U48</f>
        <v>0</v>
      </c>
      <c r="F51" s="33">
        <f>貼りつけシート!W48</f>
        <v>0</v>
      </c>
      <c r="G51" s="34">
        <f>貼りつけシート!Z48</f>
        <v>0</v>
      </c>
      <c r="H51" s="10">
        <f>貼りつけシート!AA48</f>
        <v>0</v>
      </c>
      <c r="I51" s="17">
        <f>貼りつけシート!AB48</f>
        <v>0</v>
      </c>
      <c r="J51" s="11">
        <f t="shared" si="0"/>
        <v>0</v>
      </c>
      <c r="K51" s="11">
        <f t="shared" ca="1" si="1"/>
        <v>123</v>
      </c>
      <c r="L51" s="10">
        <f>貼りつけシート!AC48</f>
        <v>0</v>
      </c>
      <c r="M51" s="17">
        <f>貼りつけシート!AD48</f>
        <v>0</v>
      </c>
      <c r="N51" s="8">
        <f>貼りつけシート!AG48</f>
        <v>0</v>
      </c>
      <c r="O51" s="12">
        <f>貼りつけシート!AH48</f>
        <v>0</v>
      </c>
      <c r="P51" s="12" t="str">
        <f>IF(貼りつけシート!AJ48=0,"",貼りつけシート!AJ48)</f>
        <v/>
      </c>
      <c r="Q51" s="12" t="str">
        <f>IF(貼りつけシート!AK48=0,"",貼りつけシート!AK48)</f>
        <v/>
      </c>
      <c r="R51" s="9">
        <f>貼りつけシート!AM48</f>
        <v>0</v>
      </c>
      <c r="S51" s="11">
        <f>貼りつけシート!AN48</f>
        <v>0</v>
      </c>
      <c r="T51" s="11">
        <f>貼りつけシート!AQ48</f>
        <v>0</v>
      </c>
      <c r="U51" s="13" t="str">
        <f>IF(貼りつけシート!AV48=0,"",貼りつけシート!AV48)</f>
        <v/>
      </c>
      <c r="V51" s="14" t="str">
        <f>IF(貼りつけシート!BR48=0,"",貼りつけシート!BR48)</f>
        <v/>
      </c>
      <c r="W51" s="8" t="str">
        <f>IF(貼りつけシート!BX48=0,"",貼りつけシート!BX48)</f>
        <v/>
      </c>
      <c r="X51" s="8" t="str">
        <f>IF(貼りつけシート!BC48=0,"",貼りつけシート!BC48)</f>
        <v/>
      </c>
      <c r="Y51" s="32" t="str">
        <f>IF(貼りつけシート!BD48=0,"",貼りつけシート!BD48)</f>
        <v/>
      </c>
      <c r="Z51" s="25" t="str">
        <f>IF(貼りつけシート!CD48=0,"",貼りつけシート!CD48)</f>
        <v/>
      </c>
    </row>
    <row r="52" spans="1:26" ht="34" customHeight="1" x14ac:dyDescent="0.2">
      <c r="A52" s="8">
        <v>48</v>
      </c>
      <c r="B52" s="8">
        <f>貼りつけシート!A49</f>
        <v>0</v>
      </c>
      <c r="C52" s="24">
        <f>貼りつけシート!P49</f>
        <v>0</v>
      </c>
      <c r="D52" s="31">
        <f>貼りつけシート!R49</f>
        <v>0</v>
      </c>
      <c r="E52" s="8">
        <f>貼りつけシート!U49</f>
        <v>0</v>
      </c>
      <c r="F52" s="33">
        <f>貼りつけシート!W49</f>
        <v>0</v>
      </c>
      <c r="G52" s="34">
        <f>貼りつけシート!Z49</f>
        <v>0</v>
      </c>
      <c r="H52" s="10">
        <f>貼りつけシート!AA49</f>
        <v>0</v>
      </c>
      <c r="I52" s="17">
        <f>貼りつけシート!AB49</f>
        <v>0</v>
      </c>
      <c r="J52" s="11">
        <f t="shared" si="0"/>
        <v>0</v>
      </c>
      <c r="K52" s="11">
        <f t="shared" ca="1" si="1"/>
        <v>123</v>
      </c>
      <c r="L52" s="10">
        <f>貼りつけシート!AC49</f>
        <v>0</v>
      </c>
      <c r="M52" s="17">
        <f>貼りつけシート!AD49</f>
        <v>0</v>
      </c>
      <c r="N52" s="8">
        <f>貼りつけシート!AG49</f>
        <v>0</v>
      </c>
      <c r="O52" s="12">
        <f>貼りつけシート!AH49</f>
        <v>0</v>
      </c>
      <c r="P52" s="12" t="str">
        <f>IF(貼りつけシート!AJ49=0,"",貼りつけシート!AJ49)</f>
        <v/>
      </c>
      <c r="Q52" s="12" t="str">
        <f>IF(貼りつけシート!AK49=0,"",貼りつけシート!AK49)</f>
        <v/>
      </c>
      <c r="R52" s="9">
        <f>貼りつけシート!AM49</f>
        <v>0</v>
      </c>
      <c r="S52" s="11">
        <f>貼りつけシート!AN49</f>
        <v>0</v>
      </c>
      <c r="T52" s="11">
        <f>貼りつけシート!AQ49</f>
        <v>0</v>
      </c>
      <c r="U52" s="13" t="str">
        <f>IF(貼りつけシート!AV49=0,"",貼りつけシート!AV49)</f>
        <v/>
      </c>
      <c r="V52" s="14" t="str">
        <f>IF(貼りつけシート!BR49=0,"",貼りつけシート!BR49)</f>
        <v/>
      </c>
      <c r="W52" s="8" t="str">
        <f>IF(貼りつけシート!BX49=0,"",貼りつけシート!BX49)</f>
        <v/>
      </c>
      <c r="X52" s="8" t="str">
        <f>IF(貼りつけシート!BC49=0,"",貼りつけシート!BC49)</f>
        <v/>
      </c>
      <c r="Y52" s="32" t="str">
        <f>IF(貼りつけシート!BD49=0,"",貼りつけシート!BD49)</f>
        <v/>
      </c>
      <c r="Z52" s="25" t="str">
        <f>IF(貼りつけシート!CD49=0,"",貼りつけシート!CD49)</f>
        <v/>
      </c>
    </row>
    <row r="53" spans="1:26" ht="34" customHeight="1" x14ac:dyDescent="0.2">
      <c r="A53" s="8">
        <v>49</v>
      </c>
      <c r="B53" s="8">
        <f>貼りつけシート!A50</f>
        <v>0</v>
      </c>
      <c r="C53" s="24">
        <f>貼りつけシート!P50</f>
        <v>0</v>
      </c>
      <c r="D53" s="31">
        <f>貼りつけシート!R50</f>
        <v>0</v>
      </c>
      <c r="E53" s="8">
        <f>貼りつけシート!U50</f>
        <v>0</v>
      </c>
      <c r="F53" s="33">
        <f>貼りつけシート!W50</f>
        <v>0</v>
      </c>
      <c r="G53" s="34">
        <f>貼りつけシート!Z50</f>
        <v>0</v>
      </c>
      <c r="H53" s="10">
        <f>貼りつけシート!AA50</f>
        <v>0</v>
      </c>
      <c r="I53" s="17">
        <f>貼りつけシート!AB50</f>
        <v>0</v>
      </c>
      <c r="J53" s="11">
        <f t="shared" si="0"/>
        <v>0</v>
      </c>
      <c r="K53" s="11">
        <f t="shared" ca="1" si="1"/>
        <v>123</v>
      </c>
      <c r="L53" s="10">
        <f>貼りつけシート!AC50</f>
        <v>0</v>
      </c>
      <c r="M53" s="17">
        <f>貼りつけシート!AD50</f>
        <v>0</v>
      </c>
      <c r="N53" s="8">
        <f>貼りつけシート!AG50</f>
        <v>0</v>
      </c>
      <c r="O53" s="12">
        <f>貼りつけシート!AH50</f>
        <v>0</v>
      </c>
      <c r="P53" s="12" t="str">
        <f>IF(貼りつけシート!AJ50=0,"",貼りつけシート!AJ50)</f>
        <v/>
      </c>
      <c r="Q53" s="12" t="str">
        <f>IF(貼りつけシート!AK50=0,"",貼りつけシート!AK50)</f>
        <v/>
      </c>
      <c r="R53" s="9">
        <f>貼りつけシート!AM50</f>
        <v>0</v>
      </c>
      <c r="S53" s="11">
        <f>貼りつけシート!AN50</f>
        <v>0</v>
      </c>
      <c r="T53" s="11">
        <f>貼りつけシート!AQ50</f>
        <v>0</v>
      </c>
      <c r="U53" s="13" t="str">
        <f>IF(貼りつけシート!AV50=0,"",貼りつけシート!AV50)</f>
        <v/>
      </c>
      <c r="V53" s="14" t="str">
        <f>IF(貼りつけシート!BR50=0,"",貼りつけシート!BR50)</f>
        <v/>
      </c>
      <c r="W53" s="8" t="str">
        <f>IF(貼りつけシート!BX50=0,"",貼りつけシート!BX50)</f>
        <v/>
      </c>
      <c r="X53" s="8" t="str">
        <f>IF(貼りつけシート!BC50=0,"",貼りつけシート!BC50)</f>
        <v/>
      </c>
      <c r="Y53" s="32" t="str">
        <f>IF(貼りつけシート!BD50=0,"",貼りつけシート!BD50)</f>
        <v/>
      </c>
      <c r="Z53" s="25" t="str">
        <f>IF(貼りつけシート!CD50=0,"",貼りつけシート!CD50)</f>
        <v/>
      </c>
    </row>
    <row r="54" spans="1:26" ht="34" customHeight="1" x14ac:dyDescent="0.2">
      <c r="A54" s="8">
        <v>50</v>
      </c>
      <c r="B54" s="8">
        <f>貼りつけシート!A51</f>
        <v>0</v>
      </c>
      <c r="C54" s="24">
        <f>貼りつけシート!P51</f>
        <v>0</v>
      </c>
      <c r="D54" s="31">
        <f>貼りつけシート!R51</f>
        <v>0</v>
      </c>
      <c r="E54" s="8">
        <f>貼りつけシート!U51</f>
        <v>0</v>
      </c>
      <c r="F54" s="33">
        <f>貼りつけシート!W51</f>
        <v>0</v>
      </c>
      <c r="G54" s="34">
        <f>貼りつけシート!Z51</f>
        <v>0</v>
      </c>
      <c r="H54" s="10">
        <f>貼りつけシート!AA51</f>
        <v>0</v>
      </c>
      <c r="I54" s="17">
        <f>貼りつけシート!AB51</f>
        <v>0</v>
      </c>
      <c r="J54" s="11">
        <f t="shared" si="0"/>
        <v>0</v>
      </c>
      <c r="K54" s="11">
        <f t="shared" ca="1" si="1"/>
        <v>123</v>
      </c>
      <c r="L54" s="10">
        <f>貼りつけシート!AC51</f>
        <v>0</v>
      </c>
      <c r="M54" s="17">
        <f>貼りつけシート!AD51</f>
        <v>0</v>
      </c>
      <c r="N54" s="8">
        <f>貼りつけシート!AG51</f>
        <v>0</v>
      </c>
      <c r="O54" s="12">
        <f>貼りつけシート!AH51</f>
        <v>0</v>
      </c>
      <c r="P54" s="12" t="str">
        <f>IF(貼りつけシート!AJ51=0,"",貼りつけシート!AJ51)</f>
        <v/>
      </c>
      <c r="Q54" s="12" t="str">
        <f>IF(貼りつけシート!AK51=0,"",貼りつけシート!AK51)</f>
        <v/>
      </c>
      <c r="R54" s="9">
        <f>貼りつけシート!AM51</f>
        <v>0</v>
      </c>
      <c r="S54" s="11">
        <f>貼りつけシート!AN51</f>
        <v>0</v>
      </c>
      <c r="T54" s="11">
        <f>貼りつけシート!AQ51</f>
        <v>0</v>
      </c>
      <c r="U54" s="13" t="str">
        <f>IF(貼りつけシート!AV51=0,"",貼りつけシート!AV51)</f>
        <v/>
      </c>
      <c r="V54" s="14" t="str">
        <f>IF(貼りつけシート!BR51=0,"",貼りつけシート!BR51)</f>
        <v/>
      </c>
      <c r="W54" s="8" t="str">
        <f>IF(貼りつけシート!BX51=0,"",貼りつけシート!BX51)</f>
        <v/>
      </c>
      <c r="X54" s="8" t="str">
        <f>IF(貼りつけシート!BC51=0,"",貼りつけシート!BC51)</f>
        <v/>
      </c>
      <c r="Y54" s="32" t="str">
        <f>IF(貼りつけシート!BD51=0,"",貼りつけシート!BD51)</f>
        <v/>
      </c>
      <c r="Z54" s="25" t="str">
        <f>IF(貼りつけシート!CD51=0,"",貼りつけシート!CD51)</f>
        <v/>
      </c>
    </row>
    <row r="55" spans="1:26" ht="34" customHeight="1" x14ac:dyDescent="0.2">
      <c r="A55" s="8">
        <v>51</v>
      </c>
      <c r="B55" s="8">
        <f>貼りつけシート!A52</f>
        <v>0</v>
      </c>
      <c r="C55" s="24">
        <f>貼りつけシート!P52</f>
        <v>0</v>
      </c>
      <c r="D55" s="31">
        <f>貼りつけシート!R52</f>
        <v>0</v>
      </c>
      <c r="E55" s="8">
        <f>貼りつけシート!U52</f>
        <v>0</v>
      </c>
      <c r="F55" s="33">
        <f>貼りつけシート!W52</f>
        <v>0</v>
      </c>
      <c r="G55" s="34">
        <f>貼りつけシート!Z52</f>
        <v>0</v>
      </c>
      <c r="H55" s="10">
        <f>貼りつけシート!AA52</f>
        <v>0</v>
      </c>
      <c r="I55" s="17">
        <f>貼りつけシート!AB52</f>
        <v>0</v>
      </c>
      <c r="J55" s="11">
        <f t="shared" si="0"/>
        <v>0</v>
      </c>
      <c r="K55" s="11">
        <f t="shared" ca="1" si="1"/>
        <v>123</v>
      </c>
      <c r="L55" s="10">
        <f>貼りつけシート!AC52</f>
        <v>0</v>
      </c>
      <c r="M55" s="17">
        <f>貼りつけシート!AD52</f>
        <v>0</v>
      </c>
      <c r="N55" s="8">
        <f>貼りつけシート!AG52</f>
        <v>0</v>
      </c>
      <c r="O55" s="12">
        <f>貼りつけシート!AH52</f>
        <v>0</v>
      </c>
      <c r="P55" s="12" t="str">
        <f>IF(貼りつけシート!AJ52=0,"",貼りつけシート!AJ52)</f>
        <v/>
      </c>
      <c r="Q55" s="12" t="str">
        <f>IF(貼りつけシート!AK52=0,"",貼りつけシート!AK52)</f>
        <v/>
      </c>
      <c r="R55" s="9">
        <f>貼りつけシート!AM52</f>
        <v>0</v>
      </c>
      <c r="S55" s="11">
        <f>貼りつけシート!AN52</f>
        <v>0</v>
      </c>
      <c r="T55" s="11">
        <f>貼りつけシート!AQ52</f>
        <v>0</v>
      </c>
      <c r="U55" s="13" t="str">
        <f>IF(貼りつけシート!AV52=0,"",貼りつけシート!AV52)</f>
        <v/>
      </c>
      <c r="V55" s="14" t="str">
        <f>IF(貼りつけシート!BR52=0,"",貼りつけシート!BR52)</f>
        <v/>
      </c>
      <c r="W55" s="8" t="str">
        <f>IF(貼りつけシート!BX52=0,"",貼りつけシート!BX52)</f>
        <v/>
      </c>
      <c r="X55" s="8" t="str">
        <f>IF(貼りつけシート!BC52=0,"",貼りつけシート!BC52)</f>
        <v/>
      </c>
      <c r="Y55" s="32" t="str">
        <f>IF(貼りつけシート!BD52=0,"",貼りつけシート!BD52)</f>
        <v/>
      </c>
      <c r="Z55" s="25" t="str">
        <f>IF(貼りつけシート!CD52=0,"",貼りつけシート!CD52)</f>
        <v/>
      </c>
    </row>
    <row r="56" spans="1:26" ht="34" customHeight="1" x14ac:dyDescent="0.2">
      <c r="A56" s="8">
        <v>52</v>
      </c>
      <c r="B56" s="8">
        <f>貼りつけシート!A53</f>
        <v>0</v>
      </c>
      <c r="C56" s="24">
        <f>貼りつけシート!P53</f>
        <v>0</v>
      </c>
      <c r="D56" s="31">
        <f>貼りつけシート!R53</f>
        <v>0</v>
      </c>
      <c r="E56" s="8">
        <f>貼りつけシート!U53</f>
        <v>0</v>
      </c>
      <c r="F56" s="33">
        <f>貼りつけシート!W53</f>
        <v>0</v>
      </c>
      <c r="G56" s="34">
        <f>貼りつけシート!Z53</f>
        <v>0</v>
      </c>
      <c r="H56" s="10">
        <f>貼りつけシート!AA53</f>
        <v>0</v>
      </c>
      <c r="I56" s="17">
        <f>貼りつけシート!AB53</f>
        <v>0</v>
      </c>
      <c r="J56" s="11">
        <f t="shared" si="0"/>
        <v>0</v>
      </c>
      <c r="K56" s="11">
        <f t="shared" ca="1" si="1"/>
        <v>123</v>
      </c>
      <c r="L56" s="10">
        <f>貼りつけシート!AC53</f>
        <v>0</v>
      </c>
      <c r="M56" s="17">
        <f>貼りつけシート!AD53</f>
        <v>0</v>
      </c>
      <c r="N56" s="8">
        <f>貼りつけシート!AG53</f>
        <v>0</v>
      </c>
      <c r="O56" s="12">
        <f>貼りつけシート!AH53</f>
        <v>0</v>
      </c>
      <c r="P56" s="12" t="str">
        <f>IF(貼りつけシート!AJ53=0,"",貼りつけシート!AJ53)</f>
        <v/>
      </c>
      <c r="Q56" s="12" t="str">
        <f>IF(貼りつけシート!AK53=0,"",貼りつけシート!AK53)</f>
        <v/>
      </c>
      <c r="R56" s="9">
        <f>貼りつけシート!AM53</f>
        <v>0</v>
      </c>
      <c r="S56" s="11">
        <f>貼りつけシート!AN53</f>
        <v>0</v>
      </c>
      <c r="T56" s="11">
        <f>貼りつけシート!AQ53</f>
        <v>0</v>
      </c>
      <c r="U56" s="13" t="str">
        <f>IF(貼りつけシート!AV53=0,"",貼りつけシート!AV53)</f>
        <v/>
      </c>
      <c r="V56" s="14" t="str">
        <f>IF(貼りつけシート!BR53=0,"",貼りつけシート!BR53)</f>
        <v/>
      </c>
      <c r="W56" s="8" t="str">
        <f>IF(貼りつけシート!BX53=0,"",貼りつけシート!BX53)</f>
        <v/>
      </c>
      <c r="X56" s="8" t="str">
        <f>IF(貼りつけシート!BC53=0,"",貼りつけシート!BC53)</f>
        <v/>
      </c>
      <c r="Y56" s="32" t="str">
        <f>IF(貼りつけシート!BD53=0,"",貼りつけシート!BD53)</f>
        <v/>
      </c>
      <c r="Z56" s="25" t="str">
        <f>IF(貼りつけシート!CD53=0,"",貼りつけシート!CD53)</f>
        <v/>
      </c>
    </row>
    <row r="57" spans="1:26" ht="34" customHeight="1" x14ac:dyDescent="0.2">
      <c r="A57" s="8">
        <v>53</v>
      </c>
      <c r="B57" s="8">
        <f>貼りつけシート!A54</f>
        <v>0</v>
      </c>
      <c r="C57" s="24">
        <f>貼りつけシート!P54</f>
        <v>0</v>
      </c>
      <c r="D57" s="31">
        <f>貼りつけシート!R54</f>
        <v>0</v>
      </c>
      <c r="E57" s="8">
        <f>貼りつけシート!U54</f>
        <v>0</v>
      </c>
      <c r="F57" s="33">
        <f>貼りつけシート!W54</f>
        <v>0</v>
      </c>
      <c r="G57" s="34">
        <f>貼りつけシート!Z54</f>
        <v>0</v>
      </c>
      <c r="H57" s="10">
        <f>貼りつけシート!AA54</f>
        <v>0</v>
      </c>
      <c r="I57" s="17">
        <f>貼りつけシート!AB54</f>
        <v>0</v>
      </c>
      <c r="J57" s="11">
        <f t="shared" si="0"/>
        <v>0</v>
      </c>
      <c r="K57" s="11">
        <f t="shared" ca="1" si="1"/>
        <v>123</v>
      </c>
      <c r="L57" s="10">
        <f>貼りつけシート!AC54</f>
        <v>0</v>
      </c>
      <c r="M57" s="17">
        <f>貼りつけシート!AD54</f>
        <v>0</v>
      </c>
      <c r="N57" s="8">
        <f>貼りつけシート!AG54</f>
        <v>0</v>
      </c>
      <c r="O57" s="12">
        <f>貼りつけシート!AH54</f>
        <v>0</v>
      </c>
      <c r="P57" s="12" t="str">
        <f>IF(貼りつけシート!AJ54=0,"",貼りつけシート!AJ54)</f>
        <v/>
      </c>
      <c r="Q57" s="12" t="str">
        <f>IF(貼りつけシート!AK54=0,"",貼りつけシート!AK54)</f>
        <v/>
      </c>
      <c r="R57" s="9">
        <f>貼りつけシート!AM54</f>
        <v>0</v>
      </c>
      <c r="S57" s="11">
        <f>貼りつけシート!AN54</f>
        <v>0</v>
      </c>
      <c r="T57" s="11">
        <f>貼りつけシート!AQ54</f>
        <v>0</v>
      </c>
      <c r="U57" s="13" t="str">
        <f>IF(貼りつけシート!AV54=0,"",貼りつけシート!AV54)</f>
        <v/>
      </c>
      <c r="V57" s="14" t="str">
        <f>IF(貼りつけシート!BR54=0,"",貼りつけシート!BR54)</f>
        <v/>
      </c>
      <c r="W57" s="8" t="str">
        <f>IF(貼りつけシート!BX54=0,"",貼りつけシート!BX54)</f>
        <v/>
      </c>
      <c r="X57" s="8" t="str">
        <f>IF(貼りつけシート!BC54=0,"",貼りつけシート!BC54)</f>
        <v/>
      </c>
      <c r="Y57" s="32" t="str">
        <f>IF(貼りつけシート!BD54=0,"",貼りつけシート!BD54)</f>
        <v/>
      </c>
      <c r="Z57" s="25" t="str">
        <f>IF(貼りつけシート!CD54=0,"",貼りつけシート!CD54)</f>
        <v/>
      </c>
    </row>
    <row r="58" spans="1:26" ht="34" customHeight="1" x14ac:dyDescent="0.2">
      <c r="A58" s="8">
        <v>54</v>
      </c>
      <c r="B58" s="8">
        <f>貼りつけシート!A55</f>
        <v>0</v>
      </c>
      <c r="C58" s="24">
        <f>貼りつけシート!P55</f>
        <v>0</v>
      </c>
      <c r="D58" s="31">
        <f>貼りつけシート!R55</f>
        <v>0</v>
      </c>
      <c r="E58" s="8">
        <f>貼りつけシート!U55</f>
        <v>0</v>
      </c>
      <c r="F58" s="33">
        <f>貼りつけシート!W55</f>
        <v>0</v>
      </c>
      <c r="G58" s="34">
        <f>貼りつけシート!Z55</f>
        <v>0</v>
      </c>
      <c r="H58" s="10">
        <f>貼りつけシート!AA55</f>
        <v>0</v>
      </c>
      <c r="I58" s="17">
        <f>貼りつけシート!AB55</f>
        <v>0</v>
      </c>
      <c r="J58" s="11">
        <f t="shared" si="0"/>
        <v>0</v>
      </c>
      <c r="K58" s="11">
        <f t="shared" ca="1" si="1"/>
        <v>123</v>
      </c>
      <c r="L58" s="10">
        <f>貼りつけシート!AC55</f>
        <v>0</v>
      </c>
      <c r="M58" s="17">
        <f>貼りつけシート!AD55</f>
        <v>0</v>
      </c>
      <c r="N58" s="8">
        <f>貼りつけシート!AG55</f>
        <v>0</v>
      </c>
      <c r="O58" s="12">
        <f>貼りつけシート!AH55</f>
        <v>0</v>
      </c>
      <c r="P58" s="12" t="str">
        <f>IF(貼りつけシート!AJ55=0,"",貼りつけシート!AJ55)</f>
        <v/>
      </c>
      <c r="Q58" s="12" t="str">
        <f>IF(貼りつけシート!AK55=0,"",貼りつけシート!AK55)</f>
        <v/>
      </c>
      <c r="R58" s="9">
        <f>貼りつけシート!AM55</f>
        <v>0</v>
      </c>
      <c r="S58" s="11">
        <f>貼りつけシート!AN55</f>
        <v>0</v>
      </c>
      <c r="T58" s="11">
        <f>貼りつけシート!AQ55</f>
        <v>0</v>
      </c>
      <c r="U58" s="13" t="str">
        <f>IF(貼りつけシート!AV55=0,"",貼りつけシート!AV55)</f>
        <v/>
      </c>
      <c r="V58" s="14" t="str">
        <f>IF(貼りつけシート!BR55=0,"",貼りつけシート!BR55)</f>
        <v/>
      </c>
      <c r="W58" s="8" t="str">
        <f>IF(貼りつけシート!BX55=0,"",貼りつけシート!BX55)</f>
        <v/>
      </c>
      <c r="X58" s="8" t="str">
        <f>IF(貼りつけシート!BC55=0,"",貼りつけシート!BC55)</f>
        <v/>
      </c>
      <c r="Y58" s="32" t="str">
        <f>IF(貼りつけシート!BD55=0,"",貼りつけシート!BD55)</f>
        <v/>
      </c>
      <c r="Z58" s="25" t="str">
        <f>IF(貼りつけシート!CD55=0,"",貼りつけシート!CD55)</f>
        <v/>
      </c>
    </row>
    <row r="59" spans="1:26" ht="34" customHeight="1" x14ac:dyDescent="0.2">
      <c r="A59" s="8">
        <v>55</v>
      </c>
      <c r="B59" s="8">
        <f>貼りつけシート!A56</f>
        <v>0</v>
      </c>
      <c r="C59" s="24">
        <f>貼りつけシート!P56</f>
        <v>0</v>
      </c>
      <c r="D59" s="31">
        <f>貼りつけシート!R56</f>
        <v>0</v>
      </c>
      <c r="E59" s="8">
        <f>貼りつけシート!U56</f>
        <v>0</v>
      </c>
      <c r="F59" s="33">
        <f>貼りつけシート!W56</f>
        <v>0</v>
      </c>
      <c r="G59" s="34">
        <f>貼りつけシート!Z56</f>
        <v>0</v>
      </c>
      <c r="H59" s="10">
        <f>貼りつけシート!AA56</f>
        <v>0</v>
      </c>
      <c r="I59" s="17">
        <f>貼りつけシート!AB56</f>
        <v>0</v>
      </c>
      <c r="J59" s="11">
        <f t="shared" si="0"/>
        <v>0</v>
      </c>
      <c r="K59" s="11">
        <f t="shared" ca="1" si="1"/>
        <v>123</v>
      </c>
      <c r="L59" s="10">
        <f>貼りつけシート!AC56</f>
        <v>0</v>
      </c>
      <c r="M59" s="17">
        <f>貼りつけシート!AD56</f>
        <v>0</v>
      </c>
      <c r="N59" s="8">
        <f>貼りつけシート!AG56</f>
        <v>0</v>
      </c>
      <c r="O59" s="12">
        <f>貼りつけシート!AH56</f>
        <v>0</v>
      </c>
      <c r="P59" s="12" t="str">
        <f>IF(貼りつけシート!AJ56=0,"",貼りつけシート!AJ56)</f>
        <v/>
      </c>
      <c r="Q59" s="12" t="str">
        <f>IF(貼りつけシート!AK56=0,"",貼りつけシート!AK56)</f>
        <v/>
      </c>
      <c r="R59" s="9">
        <f>貼りつけシート!AM56</f>
        <v>0</v>
      </c>
      <c r="S59" s="11">
        <f>貼りつけシート!AN56</f>
        <v>0</v>
      </c>
      <c r="T59" s="11">
        <f>貼りつけシート!AQ56</f>
        <v>0</v>
      </c>
      <c r="U59" s="13" t="str">
        <f>IF(貼りつけシート!AV56=0,"",貼りつけシート!AV56)</f>
        <v/>
      </c>
      <c r="V59" s="14" t="str">
        <f>IF(貼りつけシート!BR56=0,"",貼りつけシート!BR56)</f>
        <v/>
      </c>
      <c r="W59" s="8" t="str">
        <f>IF(貼りつけシート!BX56=0,"",貼りつけシート!BX56)</f>
        <v/>
      </c>
      <c r="X59" s="8" t="str">
        <f>IF(貼りつけシート!BC56=0,"",貼りつけシート!BC56)</f>
        <v/>
      </c>
      <c r="Y59" s="32" t="str">
        <f>IF(貼りつけシート!BD56=0,"",貼りつけシート!BD56)</f>
        <v/>
      </c>
      <c r="Z59" s="25" t="str">
        <f>IF(貼りつけシート!CD56=0,"",貼りつけシート!CD56)</f>
        <v/>
      </c>
    </row>
    <row r="60" spans="1:26" ht="34" customHeight="1" x14ac:dyDescent="0.2">
      <c r="A60" s="8">
        <v>56</v>
      </c>
      <c r="B60" s="8">
        <f>貼りつけシート!A57</f>
        <v>0</v>
      </c>
      <c r="C60" s="24">
        <f>貼りつけシート!P57</f>
        <v>0</v>
      </c>
      <c r="D60" s="31">
        <f>貼りつけシート!R57</f>
        <v>0</v>
      </c>
      <c r="E60" s="8">
        <f>貼りつけシート!U57</f>
        <v>0</v>
      </c>
      <c r="F60" s="33">
        <f>貼りつけシート!W57</f>
        <v>0</v>
      </c>
      <c r="G60" s="34">
        <f>貼りつけシート!Z57</f>
        <v>0</v>
      </c>
      <c r="H60" s="10">
        <f>貼りつけシート!AA57</f>
        <v>0</v>
      </c>
      <c r="I60" s="17">
        <f>貼りつけシート!AB57</f>
        <v>0</v>
      </c>
      <c r="J60" s="11">
        <f t="shared" si="0"/>
        <v>0</v>
      </c>
      <c r="K60" s="11">
        <f t="shared" ca="1" si="1"/>
        <v>123</v>
      </c>
      <c r="L60" s="10">
        <f>貼りつけシート!AC57</f>
        <v>0</v>
      </c>
      <c r="M60" s="17">
        <f>貼りつけシート!AD57</f>
        <v>0</v>
      </c>
      <c r="N60" s="8">
        <f>貼りつけシート!AG57</f>
        <v>0</v>
      </c>
      <c r="O60" s="12">
        <f>貼りつけシート!AH57</f>
        <v>0</v>
      </c>
      <c r="P60" s="12" t="str">
        <f>IF(貼りつけシート!AJ57=0,"",貼りつけシート!AJ57)</f>
        <v/>
      </c>
      <c r="Q60" s="12" t="str">
        <f>IF(貼りつけシート!AK57=0,"",貼りつけシート!AK57)</f>
        <v/>
      </c>
      <c r="R60" s="9">
        <f>貼りつけシート!AM57</f>
        <v>0</v>
      </c>
      <c r="S60" s="11">
        <f>貼りつけシート!AN57</f>
        <v>0</v>
      </c>
      <c r="T60" s="11">
        <f>貼りつけシート!AQ57</f>
        <v>0</v>
      </c>
      <c r="U60" s="13" t="str">
        <f>IF(貼りつけシート!AV57=0,"",貼りつけシート!AV57)</f>
        <v/>
      </c>
      <c r="V60" s="14" t="str">
        <f>IF(貼りつけシート!BR57=0,"",貼りつけシート!BR57)</f>
        <v/>
      </c>
      <c r="W60" s="8" t="str">
        <f>IF(貼りつけシート!BX57=0,"",貼りつけシート!BX57)</f>
        <v/>
      </c>
      <c r="X60" s="8" t="str">
        <f>IF(貼りつけシート!BC57=0,"",貼りつけシート!BC57)</f>
        <v/>
      </c>
      <c r="Y60" s="32" t="str">
        <f>IF(貼りつけシート!BD57=0,"",貼りつけシート!BD57)</f>
        <v/>
      </c>
      <c r="Z60" s="25" t="str">
        <f>IF(貼りつけシート!CD57=0,"",貼りつけシート!CD57)</f>
        <v/>
      </c>
    </row>
    <row r="61" spans="1:26" ht="34" customHeight="1" x14ac:dyDescent="0.2">
      <c r="A61" s="8">
        <v>57</v>
      </c>
      <c r="B61" s="8">
        <f>貼りつけシート!A58</f>
        <v>0</v>
      </c>
      <c r="C61" s="24">
        <f>貼りつけシート!P58</f>
        <v>0</v>
      </c>
      <c r="D61" s="31">
        <f>貼りつけシート!R58</f>
        <v>0</v>
      </c>
      <c r="E61" s="8">
        <f>貼りつけシート!U58</f>
        <v>0</v>
      </c>
      <c r="F61" s="33">
        <f>貼りつけシート!W58</f>
        <v>0</v>
      </c>
      <c r="G61" s="34">
        <f>貼りつけシート!Z58</f>
        <v>0</v>
      </c>
      <c r="H61" s="10">
        <f>貼りつけシート!AA58</f>
        <v>0</v>
      </c>
      <c r="I61" s="17">
        <f>貼りつけシート!AB58</f>
        <v>0</v>
      </c>
      <c r="J61" s="11">
        <f t="shared" si="0"/>
        <v>0</v>
      </c>
      <c r="K61" s="11">
        <f t="shared" ca="1" si="1"/>
        <v>123</v>
      </c>
      <c r="L61" s="10">
        <f>貼りつけシート!AC58</f>
        <v>0</v>
      </c>
      <c r="M61" s="17">
        <f>貼りつけシート!AD58</f>
        <v>0</v>
      </c>
      <c r="N61" s="8">
        <f>貼りつけシート!AG58</f>
        <v>0</v>
      </c>
      <c r="O61" s="12">
        <f>貼りつけシート!AH58</f>
        <v>0</v>
      </c>
      <c r="P61" s="12" t="str">
        <f>IF(貼りつけシート!AJ58=0,"",貼りつけシート!AJ58)</f>
        <v/>
      </c>
      <c r="Q61" s="12" t="str">
        <f>IF(貼りつけシート!AK58=0,"",貼りつけシート!AK58)</f>
        <v/>
      </c>
      <c r="R61" s="9">
        <f>貼りつけシート!AM58</f>
        <v>0</v>
      </c>
      <c r="S61" s="11">
        <f>貼りつけシート!AN58</f>
        <v>0</v>
      </c>
      <c r="T61" s="11">
        <f>貼りつけシート!AQ58</f>
        <v>0</v>
      </c>
      <c r="U61" s="13" t="str">
        <f>IF(貼りつけシート!AV58=0,"",貼りつけシート!AV58)</f>
        <v/>
      </c>
      <c r="V61" s="14" t="str">
        <f>IF(貼りつけシート!BR58=0,"",貼りつけシート!BR58)</f>
        <v/>
      </c>
      <c r="W61" s="8" t="str">
        <f>IF(貼りつけシート!BX58=0,"",貼りつけシート!BX58)</f>
        <v/>
      </c>
      <c r="X61" s="8" t="str">
        <f>IF(貼りつけシート!BC58=0,"",貼りつけシート!BC58)</f>
        <v/>
      </c>
      <c r="Y61" s="32" t="str">
        <f>IF(貼りつけシート!BD58=0,"",貼りつけシート!BD58)</f>
        <v/>
      </c>
      <c r="Z61" s="25" t="str">
        <f>IF(貼りつけシート!CD58=0,"",貼りつけシート!CD58)</f>
        <v/>
      </c>
    </row>
    <row r="62" spans="1:26" ht="34" customHeight="1" x14ac:dyDescent="0.2">
      <c r="A62" s="8">
        <v>58</v>
      </c>
      <c r="B62" s="8">
        <f>貼りつけシート!A59</f>
        <v>0</v>
      </c>
      <c r="C62" s="24">
        <f>貼りつけシート!P59</f>
        <v>0</v>
      </c>
      <c r="D62" s="31">
        <f>貼りつけシート!R59</f>
        <v>0</v>
      </c>
      <c r="E62" s="8">
        <f>貼りつけシート!U59</f>
        <v>0</v>
      </c>
      <c r="F62" s="33">
        <f>貼りつけシート!W59</f>
        <v>0</v>
      </c>
      <c r="G62" s="34">
        <f>貼りつけシート!Z59</f>
        <v>0</v>
      </c>
      <c r="H62" s="10">
        <f>貼りつけシート!AA59</f>
        <v>0</v>
      </c>
      <c r="I62" s="17">
        <f>貼りつけシート!AB59</f>
        <v>0</v>
      </c>
      <c r="J62" s="11">
        <f t="shared" si="0"/>
        <v>0</v>
      </c>
      <c r="K62" s="11">
        <f t="shared" ca="1" si="1"/>
        <v>123</v>
      </c>
      <c r="L62" s="10">
        <f>貼りつけシート!AC59</f>
        <v>0</v>
      </c>
      <c r="M62" s="17">
        <f>貼りつけシート!AD59</f>
        <v>0</v>
      </c>
      <c r="N62" s="8">
        <f>貼りつけシート!AG59</f>
        <v>0</v>
      </c>
      <c r="O62" s="12">
        <f>貼りつけシート!AH59</f>
        <v>0</v>
      </c>
      <c r="P62" s="12" t="str">
        <f>IF(貼りつけシート!AJ59=0,"",貼りつけシート!AJ59)</f>
        <v/>
      </c>
      <c r="Q62" s="12" t="str">
        <f>IF(貼りつけシート!AK59=0,"",貼りつけシート!AK59)</f>
        <v/>
      </c>
      <c r="R62" s="9">
        <f>貼りつけシート!AM59</f>
        <v>0</v>
      </c>
      <c r="S62" s="11">
        <f>貼りつけシート!AN59</f>
        <v>0</v>
      </c>
      <c r="T62" s="11">
        <f>貼りつけシート!AQ59</f>
        <v>0</v>
      </c>
      <c r="U62" s="13" t="str">
        <f>IF(貼りつけシート!AV59=0,"",貼りつけシート!AV59)</f>
        <v/>
      </c>
      <c r="V62" s="14" t="str">
        <f>IF(貼りつけシート!BR59=0,"",貼りつけシート!BR59)</f>
        <v/>
      </c>
      <c r="W62" s="8" t="str">
        <f>IF(貼りつけシート!BX59=0,"",貼りつけシート!BX59)</f>
        <v/>
      </c>
      <c r="X62" s="8" t="str">
        <f>IF(貼りつけシート!BC59=0,"",貼りつけシート!BC59)</f>
        <v/>
      </c>
      <c r="Y62" s="32" t="str">
        <f>IF(貼りつけシート!BD59=0,"",貼りつけシート!BD59)</f>
        <v/>
      </c>
      <c r="Z62" s="25" t="str">
        <f>IF(貼りつけシート!CD59=0,"",貼りつけシート!CD59)</f>
        <v/>
      </c>
    </row>
    <row r="63" spans="1:26" ht="34" customHeight="1" x14ac:dyDescent="0.2">
      <c r="A63" s="8">
        <v>59</v>
      </c>
      <c r="B63" s="8">
        <f>貼りつけシート!A60</f>
        <v>0</v>
      </c>
      <c r="C63" s="24">
        <f>貼りつけシート!P60</f>
        <v>0</v>
      </c>
      <c r="D63" s="31">
        <f>貼りつけシート!R60</f>
        <v>0</v>
      </c>
      <c r="E63" s="8">
        <f>貼りつけシート!U60</f>
        <v>0</v>
      </c>
      <c r="F63" s="33">
        <f>貼りつけシート!W60</f>
        <v>0</v>
      </c>
      <c r="G63" s="34">
        <f>貼りつけシート!Z60</f>
        <v>0</v>
      </c>
      <c r="H63" s="10">
        <f>貼りつけシート!AA60</f>
        <v>0</v>
      </c>
      <c r="I63" s="17">
        <f>貼りつけシート!AB60</f>
        <v>0</v>
      </c>
      <c r="J63" s="11">
        <f t="shared" si="0"/>
        <v>0</v>
      </c>
      <c r="K63" s="11">
        <f t="shared" ca="1" si="1"/>
        <v>123</v>
      </c>
      <c r="L63" s="10">
        <f>貼りつけシート!AC60</f>
        <v>0</v>
      </c>
      <c r="M63" s="17">
        <f>貼りつけシート!AD60</f>
        <v>0</v>
      </c>
      <c r="N63" s="8">
        <f>貼りつけシート!AG60</f>
        <v>0</v>
      </c>
      <c r="O63" s="12">
        <f>貼りつけシート!AH60</f>
        <v>0</v>
      </c>
      <c r="P63" s="12" t="str">
        <f>IF(貼りつけシート!AJ60=0,"",貼りつけシート!AJ60)</f>
        <v/>
      </c>
      <c r="Q63" s="12" t="str">
        <f>IF(貼りつけシート!AK60=0,"",貼りつけシート!AK60)</f>
        <v/>
      </c>
      <c r="R63" s="9">
        <f>貼りつけシート!AM60</f>
        <v>0</v>
      </c>
      <c r="S63" s="11">
        <f>貼りつけシート!AN60</f>
        <v>0</v>
      </c>
      <c r="T63" s="11">
        <f>貼りつけシート!AQ60</f>
        <v>0</v>
      </c>
      <c r="U63" s="13" t="str">
        <f>IF(貼りつけシート!AV60=0,"",貼りつけシート!AV60)</f>
        <v/>
      </c>
      <c r="V63" s="14" t="str">
        <f>IF(貼りつけシート!BR60=0,"",貼りつけシート!BR60)</f>
        <v/>
      </c>
      <c r="W63" s="8" t="str">
        <f>IF(貼りつけシート!BX60=0,"",貼りつけシート!BX60)</f>
        <v/>
      </c>
      <c r="X63" s="8" t="str">
        <f>IF(貼りつけシート!BC60=0,"",貼りつけシート!BC60)</f>
        <v/>
      </c>
      <c r="Y63" s="32" t="str">
        <f>IF(貼りつけシート!BD60=0,"",貼りつけシート!BD60)</f>
        <v/>
      </c>
      <c r="Z63" s="25" t="str">
        <f>IF(貼りつけシート!CD60=0,"",貼りつけシート!CD60)</f>
        <v/>
      </c>
    </row>
    <row r="64" spans="1:26" ht="34" customHeight="1" x14ac:dyDescent="0.2">
      <c r="A64" s="8">
        <v>60</v>
      </c>
      <c r="B64" s="8">
        <f>貼りつけシート!A61</f>
        <v>0</v>
      </c>
      <c r="C64" s="24">
        <f>貼りつけシート!P61</f>
        <v>0</v>
      </c>
      <c r="D64" s="31">
        <f>貼りつけシート!R61</f>
        <v>0</v>
      </c>
      <c r="E64" s="8">
        <f>貼りつけシート!U61</f>
        <v>0</v>
      </c>
      <c r="F64" s="33">
        <f>貼りつけシート!W61</f>
        <v>0</v>
      </c>
      <c r="G64" s="34">
        <f>貼りつけシート!Z61</f>
        <v>0</v>
      </c>
      <c r="H64" s="10">
        <f>貼りつけシート!AA61</f>
        <v>0</v>
      </c>
      <c r="I64" s="17">
        <f>貼りつけシート!AB61</f>
        <v>0</v>
      </c>
      <c r="J64" s="11">
        <f t="shared" si="0"/>
        <v>0</v>
      </c>
      <c r="K64" s="11">
        <f t="shared" ca="1" si="1"/>
        <v>123</v>
      </c>
      <c r="L64" s="10">
        <f>貼りつけシート!AC61</f>
        <v>0</v>
      </c>
      <c r="M64" s="17">
        <f>貼りつけシート!AD61</f>
        <v>0</v>
      </c>
      <c r="N64" s="8">
        <f>貼りつけシート!AG61</f>
        <v>0</v>
      </c>
      <c r="O64" s="12">
        <f>貼りつけシート!AH61</f>
        <v>0</v>
      </c>
      <c r="P64" s="12" t="str">
        <f>IF(貼りつけシート!AJ61=0,"",貼りつけシート!AJ61)</f>
        <v/>
      </c>
      <c r="Q64" s="12" t="str">
        <f>IF(貼りつけシート!AK61=0,"",貼りつけシート!AK61)</f>
        <v/>
      </c>
      <c r="R64" s="9">
        <f>貼りつけシート!AM61</f>
        <v>0</v>
      </c>
      <c r="S64" s="11">
        <f>貼りつけシート!AN61</f>
        <v>0</v>
      </c>
      <c r="T64" s="11">
        <f>貼りつけシート!AQ61</f>
        <v>0</v>
      </c>
      <c r="U64" s="13" t="str">
        <f>IF(貼りつけシート!AV61=0,"",貼りつけシート!AV61)</f>
        <v/>
      </c>
      <c r="V64" s="14" t="str">
        <f>IF(貼りつけシート!BR61=0,"",貼りつけシート!BR61)</f>
        <v/>
      </c>
      <c r="W64" s="8" t="str">
        <f>IF(貼りつけシート!BX61=0,"",貼りつけシート!BX61)</f>
        <v/>
      </c>
      <c r="X64" s="8" t="str">
        <f>IF(貼りつけシート!BC61=0,"",貼りつけシート!BC61)</f>
        <v/>
      </c>
      <c r="Y64" s="32" t="str">
        <f>IF(貼りつけシート!BD61=0,"",貼りつけシート!BD61)</f>
        <v/>
      </c>
      <c r="Z64" s="25" t="str">
        <f>IF(貼りつけシート!CD61=0,"",貼りつけシート!CD61)</f>
        <v/>
      </c>
    </row>
    <row r="65" spans="1:26" ht="34" customHeight="1" x14ac:dyDescent="0.2">
      <c r="A65" s="8">
        <v>61</v>
      </c>
      <c r="B65" s="8">
        <f>貼りつけシート!A62</f>
        <v>0</v>
      </c>
      <c r="C65" s="24">
        <f>貼りつけシート!P62</f>
        <v>0</v>
      </c>
      <c r="D65" s="31">
        <f>貼りつけシート!R62</f>
        <v>0</v>
      </c>
      <c r="E65" s="8">
        <f>貼りつけシート!U62</f>
        <v>0</v>
      </c>
      <c r="F65" s="33">
        <f>貼りつけシート!W62</f>
        <v>0</v>
      </c>
      <c r="G65" s="34">
        <f>貼りつけシート!Z62</f>
        <v>0</v>
      </c>
      <c r="H65" s="10">
        <f>貼りつけシート!AA62</f>
        <v>0</v>
      </c>
      <c r="I65" s="17">
        <f>貼りつけシート!AB62</f>
        <v>0</v>
      </c>
      <c r="J65" s="11">
        <f t="shared" si="0"/>
        <v>0</v>
      </c>
      <c r="K65" s="11">
        <f t="shared" ca="1" si="1"/>
        <v>123</v>
      </c>
      <c r="L65" s="10">
        <f>貼りつけシート!AC62</f>
        <v>0</v>
      </c>
      <c r="M65" s="17">
        <f>貼りつけシート!AD62</f>
        <v>0</v>
      </c>
      <c r="N65" s="8">
        <f>貼りつけシート!AG62</f>
        <v>0</v>
      </c>
      <c r="O65" s="12">
        <f>貼りつけシート!AH62</f>
        <v>0</v>
      </c>
      <c r="P65" s="12" t="str">
        <f>IF(貼りつけシート!AJ62=0,"",貼りつけシート!AJ62)</f>
        <v/>
      </c>
      <c r="Q65" s="12" t="str">
        <f>IF(貼りつけシート!AK62=0,"",貼りつけシート!AK62)</f>
        <v/>
      </c>
      <c r="R65" s="9">
        <f>貼りつけシート!AM62</f>
        <v>0</v>
      </c>
      <c r="S65" s="11">
        <f>貼りつけシート!AN62</f>
        <v>0</v>
      </c>
      <c r="T65" s="11">
        <f>貼りつけシート!AQ62</f>
        <v>0</v>
      </c>
      <c r="U65" s="13" t="str">
        <f>IF(貼りつけシート!AV62=0,"",貼りつけシート!AV62)</f>
        <v/>
      </c>
      <c r="V65" s="14" t="str">
        <f>IF(貼りつけシート!BR62=0,"",貼りつけシート!BR62)</f>
        <v/>
      </c>
      <c r="W65" s="8" t="str">
        <f>IF(貼りつけシート!BX62=0,"",貼りつけシート!BX62)</f>
        <v/>
      </c>
      <c r="X65" s="8" t="str">
        <f>IF(貼りつけシート!BC62=0,"",貼りつけシート!BC62)</f>
        <v/>
      </c>
      <c r="Y65" s="32" t="str">
        <f>IF(貼りつけシート!BD62=0,"",貼りつけシート!BD62)</f>
        <v/>
      </c>
      <c r="Z65" s="25" t="str">
        <f>IF(貼りつけシート!CD62=0,"",貼りつけシート!CD62)</f>
        <v/>
      </c>
    </row>
    <row r="66" spans="1:26" ht="34" customHeight="1" x14ac:dyDescent="0.2">
      <c r="A66" s="8">
        <v>62</v>
      </c>
      <c r="B66" s="8">
        <f>貼りつけシート!A63</f>
        <v>0</v>
      </c>
      <c r="C66" s="24">
        <f>貼りつけシート!P63</f>
        <v>0</v>
      </c>
      <c r="D66" s="31">
        <f>貼りつけシート!R63</f>
        <v>0</v>
      </c>
      <c r="E66" s="8">
        <f>貼りつけシート!U63</f>
        <v>0</v>
      </c>
      <c r="F66" s="33">
        <f>貼りつけシート!W63</f>
        <v>0</v>
      </c>
      <c r="G66" s="34">
        <f>貼りつけシート!Z63</f>
        <v>0</v>
      </c>
      <c r="H66" s="10">
        <f>貼りつけシート!AA63</f>
        <v>0</v>
      </c>
      <c r="I66" s="17">
        <f>貼りつけシート!AB63</f>
        <v>0</v>
      </c>
      <c r="J66" s="11">
        <f t="shared" si="0"/>
        <v>0</v>
      </c>
      <c r="K66" s="11">
        <f t="shared" ca="1" si="1"/>
        <v>123</v>
      </c>
      <c r="L66" s="10">
        <f>貼りつけシート!AC63</f>
        <v>0</v>
      </c>
      <c r="M66" s="17">
        <f>貼りつけシート!AD63</f>
        <v>0</v>
      </c>
      <c r="N66" s="8">
        <f>貼りつけシート!AG63</f>
        <v>0</v>
      </c>
      <c r="O66" s="12">
        <f>貼りつけシート!AH63</f>
        <v>0</v>
      </c>
      <c r="P66" s="12" t="str">
        <f>IF(貼りつけシート!AJ63=0,"",貼りつけシート!AJ63)</f>
        <v/>
      </c>
      <c r="Q66" s="12" t="str">
        <f>IF(貼りつけシート!AK63=0,"",貼りつけシート!AK63)</f>
        <v/>
      </c>
      <c r="R66" s="9">
        <f>貼りつけシート!AM63</f>
        <v>0</v>
      </c>
      <c r="S66" s="11">
        <f>貼りつけシート!AN63</f>
        <v>0</v>
      </c>
      <c r="T66" s="11">
        <f>貼りつけシート!AQ63</f>
        <v>0</v>
      </c>
      <c r="U66" s="13" t="str">
        <f>IF(貼りつけシート!AV63=0,"",貼りつけシート!AV63)</f>
        <v/>
      </c>
      <c r="V66" s="14" t="str">
        <f>IF(貼りつけシート!BR63=0,"",貼りつけシート!BR63)</f>
        <v/>
      </c>
      <c r="W66" s="8" t="str">
        <f>IF(貼りつけシート!BX63=0,"",貼りつけシート!BX63)</f>
        <v/>
      </c>
      <c r="X66" s="8" t="str">
        <f>IF(貼りつけシート!BC63=0,"",貼りつけシート!BC63)</f>
        <v/>
      </c>
      <c r="Y66" s="32" t="str">
        <f>IF(貼りつけシート!BD63=0,"",貼りつけシート!BD63)</f>
        <v/>
      </c>
      <c r="Z66" s="25" t="str">
        <f>IF(貼りつけシート!CD63=0,"",貼りつけシート!CD63)</f>
        <v/>
      </c>
    </row>
    <row r="67" spans="1:26" ht="34" customHeight="1" x14ac:dyDescent="0.2">
      <c r="A67" s="8">
        <v>63</v>
      </c>
      <c r="B67" s="8">
        <f>貼りつけシート!A64</f>
        <v>0</v>
      </c>
      <c r="C67" s="24">
        <f>貼りつけシート!P64</f>
        <v>0</v>
      </c>
      <c r="D67" s="31">
        <f>貼りつけシート!R64</f>
        <v>0</v>
      </c>
      <c r="E67" s="8">
        <f>貼りつけシート!U64</f>
        <v>0</v>
      </c>
      <c r="F67" s="33">
        <f>貼りつけシート!W64</f>
        <v>0</v>
      </c>
      <c r="G67" s="34">
        <f>貼りつけシート!Z64</f>
        <v>0</v>
      </c>
      <c r="H67" s="10">
        <f>貼りつけシート!AA64</f>
        <v>0</v>
      </c>
      <c r="I67" s="17">
        <f>貼りつけシート!AB64</f>
        <v>0</v>
      </c>
      <c r="J67" s="11">
        <f t="shared" si="0"/>
        <v>0</v>
      </c>
      <c r="K67" s="11">
        <f t="shared" ca="1" si="1"/>
        <v>123</v>
      </c>
      <c r="L67" s="10">
        <f>貼りつけシート!AC64</f>
        <v>0</v>
      </c>
      <c r="M67" s="17">
        <f>貼りつけシート!AD64</f>
        <v>0</v>
      </c>
      <c r="N67" s="8">
        <f>貼りつけシート!AG64</f>
        <v>0</v>
      </c>
      <c r="O67" s="12">
        <f>貼りつけシート!AH64</f>
        <v>0</v>
      </c>
      <c r="P67" s="12" t="str">
        <f>IF(貼りつけシート!AJ64=0,"",貼りつけシート!AJ64)</f>
        <v/>
      </c>
      <c r="Q67" s="12" t="str">
        <f>IF(貼りつけシート!AK64=0,"",貼りつけシート!AK64)</f>
        <v/>
      </c>
      <c r="R67" s="9">
        <f>貼りつけシート!AM64</f>
        <v>0</v>
      </c>
      <c r="S67" s="11">
        <f>貼りつけシート!AN64</f>
        <v>0</v>
      </c>
      <c r="T67" s="11">
        <f>貼りつけシート!AQ64</f>
        <v>0</v>
      </c>
      <c r="U67" s="13" t="str">
        <f>IF(貼りつけシート!AV64=0,"",貼りつけシート!AV64)</f>
        <v/>
      </c>
      <c r="V67" s="14" t="str">
        <f>IF(貼りつけシート!BR64=0,"",貼りつけシート!BR64)</f>
        <v/>
      </c>
      <c r="W67" s="8" t="str">
        <f>IF(貼りつけシート!BX64=0,"",貼りつけシート!BX64)</f>
        <v/>
      </c>
      <c r="X67" s="8" t="str">
        <f>IF(貼りつけシート!BC64=0,"",貼りつけシート!BC64)</f>
        <v/>
      </c>
      <c r="Y67" s="32" t="str">
        <f>IF(貼りつけシート!BD64=0,"",貼りつけシート!BD64)</f>
        <v/>
      </c>
      <c r="Z67" s="25" t="str">
        <f>IF(貼りつけシート!CD64=0,"",貼りつけシート!CD64)</f>
        <v/>
      </c>
    </row>
    <row r="68" spans="1:26" ht="34" customHeight="1" x14ac:dyDescent="0.2">
      <c r="A68" s="8">
        <v>64</v>
      </c>
      <c r="B68" s="8">
        <f>貼りつけシート!A65</f>
        <v>0</v>
      </c>
      <c r="C68" s="24">
        <f>貼りつけシート!P65</f>
        <v>0</v>
      </c>
      <c r="D68" s="31">
        <f>貼りつけシート!R65</f>
        <v>0</v>
      </c>
      <c r="E68" s="8">
        <f>貼りつけシート!U65</f>
        <v>0</v>
      </c>
      <c r="F68" s="33">
        <f>貼りつけシート!W65</f>
        <v>0</v>
      </c>
      <c r="G68" s="34">
        <f>貼りつけシート!Z65</f>
        <v>0</v>
      </c>
      <c r="H68" s="10">
        <f>貼りつけシート!AA65</f>
        <v>0</v>
      </c>
      <c r="I68" s="17">
        <f>貼りつけシート!AB65</f>
        <v>0</v>
      </c>
      <c r="J68" s="11">
        <f t="shared" si="0"/>
        <v>0</v>
      </c>
      <c r="K68" s="11">
        <f t="shared" ca="1" si="1"/>
        <v>123</v>
      </c>
      <c r="L68" s="10">
        <f>貼りつけシート!AC65</f>
        <v>0</v>
      </c>
      <c r="M68" s="17">
        <f>貼りつけシート!AD65</f>
        <v>0</v>
      </c>
      <c r="N68" s="8">
        <f>貼りつけシート!AG65</f>
        <v>0</v>
      </c>
      <c r="O68" s="12">
        <f>貼りつけシート!AH65</f>
        <v>0</v>
      </c>
      <c r="P68" s="12" t="str">
        <f>IF(貼りつけシート!AJ65=0,"",貼りつけシート!AJ65)</f>
        <v/>
      </c>
      <c r="Q68" s="12" t="str">
        <f>IF(貼りつけシート!AK65=0,"",貼りつけシート!AK65)</f>
        <v/>
      </c>
      <c r="R68" s="9">
        <f>貼りつけシート!AM65</f>
        <v>0</v>
      </c>
      <c r="S68" s="11">
        <f>貼りつけシート!AN65</f>
        <v>0</v>
      </c>
      <c r="T68" s="11">
        <f>貼りつけシート!AQ65</f>
        <v>0</v>
      </c>
      <c r="U68" s="13" t="str">
        <f>IF(貼りつけシート!AV65=0,"",貼りつけシート!AV65)</f>
        <v/>
      </c>
      <c r="V68" s="14" t="str">
        <f>IF(貼りつけシート!BR65=0,"",貼りつけシート!BR65)</f>
        <v/>
      </c>
      <c r="W68" s="8" t="str">
        <f>IF(貼りつけシート!BX65=0,"",貼りつけシート!BX65)</f>
        <v/>
      </c>
      <c r="X68" s="8" t="str">
        <f>IF(貼りつけシート!BC65=0,"",貼りつけシート!BC65)</f>
        <v/>
      </c>
      <c r="Y68" s="32" t="str">
        <f>IF(貼りつけシート!BD65=0,"",貼りつけシート!BD65)</f>
        <v/>
      </c>
      <c r="Z68" s="25" t="str">
        <f>IF(貼りつけシート!CD65=0,"",貼りつけシート!CD65)</f>
        <v/>
      </c>
    </row>
    <row r="69" spans="1:26" ht="34" customHeight="1" x14ac:dyDescent="0.2">
      <c r="A69" s="8">
        <v>65</v>
      </c>
      <c r="B69" s="8">
        <f>貼りつけシート!A66</f>
        <v>0</v>
      </c>
      <c r="C69" s="24">
        <f>貼りつけシート!P66</f>
        <v>0</v>
      </c>
      <c r="D69" s="31">
        <f>貼りつけシート!R66</f>
        <v>0</v>
      </c>
      <c r="E69" s="8">
        <f>貼りつけシート!U66</f>
        <v>0</v>
      </c>
      <c r="F69" s="33">
        <f>貼りつけシート!W66</f>
        <v>0</v>
      </c>
      <c r="G69" s="34">
        <f>貼りつけシート!Z66</f>
        <v>0</v>
      </c>
      <c r="H69" s="10">
        <f>貼りつけシート!AA66</f>
        <v>0</v>
      </c>
      <c r="I69" s="17">
        <f>貼りつけシート!AB66</f>
        <v>0</v>
      </c>
      <c r="J69" s="11">
        <f t="shared" si="0"/>
        <v>0</v>
      </c>
      <c r="K69" s="11">
        <f t="shared" ca="1" si="1"/>
        <v>123</v>
      </c>
      <c r="L69" s="10">
        <f>貼りつけシート!AC66</f>
        <v>0</v>
      </c>
      <c r="M69" s="17">
        <f>貼りつけシート!AD66</f>
        <v>0</v>
      </c>
      <c r="N69" s="8">
        <f>貼りつけシート!AG66</f>
        <v>0</v>
      </c>
      <c r="O69" s="12">
        <f>貼りつけシート!AH66</f>
        <v>0</v>
      </c>
      <c r="P69" s="12" t="str">
        <f>IF(貼りつけシート!AJ66=0,"",貼りつけシート!AJ66)</f>
        <v/>
      </c>
      <c r="Q69" s="12" t="str">
        <f>IF(貼りつけシート!AK66=0,"",貼りつけシート!AK66)</f>
        <v/>
      </c>
      <c r="R69" s="9">
        <f>貼りつけシート!AM66</f>
        <v>0</v>
      </c>
      <c r="S69" s="11">
        <f>貼りつけシート!AN66</f>
        <v>0</v>
      </c>
      <c r="T69" s="11">
        <f>貼りつけシート!AQ66</f>
        <v>0</v>
      </c>
      <c r="U69" s="13" t="str">
        <f>IF(貼りつけシート!AV66=0,"",貼りつけシート!AV66)</f>
        <v/>
      </c>
      <c r="V69" s="14" t="str">
        <f>IF(貼りつけシート!BR66=0,"",貼りつけシート!BR66)</f>
        <v/>
      </c>
      <c r="W69" s="8" t="str">
        <f>IF(貼りつけシート!BX66=0,"",貼りつけシート!BX66)</f>
        <v/>
      </c>
      <c r="X69" s="8" t="str">
        <f>IF(貼りつけシート!BC66=0,"",貼りつけシート!BC66)</f>
        <v/>
      </c>
      <c r="Y69" s="32" t="str">
        <f>IF(貼りつけシート!BD66=0,"",貼りつけシート!BD66)</f>
        <v/>
      </c>
      <c r="Z69" s="25" t="str">
        <f>IF(貼りつけシート!CD66=0,"",貼りつけシート!CD66)</f>
        <v/>
      </c>
    </row>
    <row r="70" spans="1:26" ht="34" customHeight="1" x14ac:dyDescent="0.2">
      <c r="A70" s="8">
        <v>66</v>
      </c>
      <c r="B70" s="8">
        <f>貼りつけシート!A67</f>
        <v>0</v>
      </c>
      <c r="C70" s="24">
        <f>貼りつけシート!P67</f>
        <v>0</v>
      </c>
      <c r="D70" s="31">
        <f>貼りつけシート!R67</f>
        <v>0</v>
      </c>
      <c r="E70" s="8">
        <f>貼りつけシート!U67</f>
        <v>0</v>
      </c>
      <c r="F70" s="33">
        <f>貼りつけシート!W67</f>
        <v>0</v>
      </c>
      <c r="G70" s="34">
        <f>貼りつけシート!Z67</f>
        <v>0</v>
      </c>
      <c r="H70" s="10">
        <f>貼りつけシート!AA67</f>
        <v>0</v>
      </c>
      <c r="I70" s="17">
        <f>貼りつけシート!AB67</f>
        <v>0</v>
      </c>
      <c r="J70" s="11">
        <f t="shared" ref="J70:J133" si="2">DATEDIF(H70,L70,"Y")</f>
        <v>0</v>
      </c>
      <c r="K70" s="11">
        <f t="shared" ref="K70:K133" ca="1" si="3">DATEDIF(H70,$B$1,"Y")</f>
        <v>123</v>
      </c>
      <c r="L70" s="10">
        <f>貼りつけシート!AC67</f>
        <v>0</v>
      </c>
      <c r="M70" s="17">
        <f>貼りつけシート!AD67</f>
        <v>0</v>
      </c>
      <c r="N70" s="8">
        <f>貼りつけシート!AG67</f>
        <v>0</v>
      </c>
      <c r="O70" s="12">
        <f>貼りつけシート!AH67</f>
        <v>0</v>
      </c>
      <c r="P70" s="12" t="str">
        <f>IF(貼りつけシート!AJ67=0,"",貼りつけシート!AJ67)</f>
        <v/>
      </c>
      <c r="Q70" s="12" t="str">
        <f>IF(貼りつけシート!AK67=0,"",貼りつけシート!AK67)</f>
        <v/>
      </c>
      <c r="R70" s="9">
        <f>貼りつけシート!AM67</f>
        <v>0</v>
      </c>
      <c r="S70" s="11">
        <f>貼りつけシート!AN67</f>
        <v>0</v>
      </c>
      <c r="T70" s="11">
        <f>貼りつけシート!AQ67</f>
        <v>0</v>
      </c>
      <c r="U70" s="13" t="str">
        <f>IF(貼りつけシート!AV67=0,"",貼りつけシート!AV67)</f>
        <v/>
      </c>
      <c r="V70" s="14" t="str">
        <f>IF(貼りつけシート!BR67=0,"",貼りつけシート!BR67)</f>
        <v/>
      </c>
      <c r="W70" s="8" t="str">
        <f>IF(貼りつけシート!BX67=0,"",貼りつけシート!BX67)</f>
        <v/>
      </c>
      <c r="X70" s="8" t="str">
        <f>IF(貼りつけシート!BC67=0,"",貼りつけシート!BC67)</f>
        <v/>
      </c>
      <c r="Y70" s="32" t="str">
        <f>IF(貼りつけシート!BD67=0,"",貼りつけシート!BD67)</f>
        <v/>
      </c>
      <c r="Z70" s="25" t="str">
        <f>IF(貼りつけシート!CD67=0,"",貼りつけシート!CD67)</f>
        <v/>
      </c>
    </row>
    <row r="71" spans="1:26" ht="34" customHeight="1" x14ac:dyDescent="0.2">
      <c r="A71" s="8">
        <v>67</v>
      </c>
      <c r="B71" s="8">
        <f>貼りつけシート!A68</f>
        <v>0</v>
      </c>
      <c r="C71" s="24">
        <f>貼りつけシート!P68</f>
        <v>0</v>
      </c>
      <c r="D71" s="31">
        <f>貼りつけシート!R68</f>
        <v>0</v>
      </c>
      <c r="E71" s="8">
        <f>貼りつけシート!U68</f>
        <v>0</v>
      </c>
      <c r="F71" s="33">
        <f>貼りつけシート!W68</f>
        <v>0</v>
      </c>
      <c r="G71" s="34">
        <f>貼りつけシート!Z68</f>
        <v>0</v>
      </c>
      <c r="H71" s="10">
        <f>貼りつけシート!AA68</f>
        <v>0</v>
      </c>
      <c r="I71" s="17">
        <f>貼りつけシート!AB68</f>
        <v>0</v>
      </c>
      <c r="J71" s="11">
        <f t="shared" si="2"/>
        <v>0</v>
      </c>
      <c r="K71" s="11">
        <f t="shared" ca="1" si="3"/>
        <v>123</v>
      </c>
      <c r="L71" s="10">
        <f>貼りつけシート!AC68</f>
        <v>0</v>
      </c>
      <c r="M71" s="17">
        <f>貼りつけシート!AD68</f>
        <v>0</v>
      </c>
      <c r="N71" s="8">
        <f>貼りつけシート!AG68</f>
        <v>0</v>
      </c>
      <c r="O71" s="12">
        <f>貼りつけシート!AH68</f>
        <v>0</v>
      </c>
      <c r="P71" s="12" t="str">
        <f>IF(貼りつけシート!AJ68=0,"",貼りつけシート!AJ68)</f>
        <v/>
      </c>
      <c r="Q71" s="12" t="str">
        <f>IF(貼りつけシート!AK68=0,"",貼りつけシート!AK68)</f>
        <v/>
      </c>
      <c r="R71" s="9">
        <f>貼りつけシート!AM68</f>
        <v>0</v>
      </c>
      <c r="S71" s="11">
        <f>貼りつけシート!AN68</f>
        <v>0</v>
      </c>
      <c r="T71" s="11">
        <f>貼りつけシート!AQ68</f>
        <v>0</v>
      </c>
      <c r="U71" s="13" t="str">
        <f>IF(貼りつけシート!AV68=0,"",貼りつけシート!AV68)</f>
        <v/>
      </c>
      <c r="V71" s="14" t="str">
        <f>IF(貼りつけシート!BR68=0,"",貼りつけシート!BR68)</f>
        <v/>
      </c>
      <c r="W71" s="8" t="str">
        <f>IF(貼りつけシート!BX68=0,"",貼りつけシート!BX68)</f>
        <v/>
      </c>
      <c r="X71" s="8" t="str">
        <f>IF(貼りつけシート!BC68=0,"",貼りつけシート!BC68)</f>
        <v/>
      </c>
      <c r="Y71" s="32" t="str">
        <f>IF(貼りつけシート!BD68=0,"",貼りつけシート!BD68)</f>
        <v/>
      </c>
      <c r="Z71" s="25" t="str">
        <f>IF(貼りつけシート!CD68=0,"",貼りつけシート!CD68)</f>
        <v/>
      </c>
    </row>
    <row r="72" spans="1:26" ht="34" customHeight="1" x14ac:dyDescent="0.2">
      <c r="A72" s="8">
        <v>68</v>
      </c>
      <c r="B72" s="8">
        <f>貼りつけシート!A69</f>
        <v>0</v>
      </c>
      <c r="C72" s="24">
        <f>貼りつけシート!P69</f>
        <v>0</v>
      </c>
      <c r="D72" s="31">
        <f>貼りつけシート!R69</f>
        <v>0</v>
      </c>
      <c r="E72" s="8">
        <f>貼りつけシート!U69</f>
        <v>0</v>
      </c>
      <c r="F72" s="33">
        <f>貼りつけシート!W69</f>
        <v>0</v>
      </c>
      <c r="G72" s="34">
        <f>貼りつけシート!Z69</f>
        <v>0</v>
      </c>
      <c r="H72" s="10">
        <f>貼りつけシート!AA69</f>
        <v>0</v>
      </c>
      <c r="I72" s="17">
        <f>貼りつけシート!AB69</f>
        <v>0</v>
      </c>
      <c r="J72" s="11">
        <f t="shared" si="2"/>
        <v>0</v>
      </c>
      <c r="K72" s="11">
        <f t="shared" ca="1" si="3"/>
        <v>123</v>
      </c>
      <c r="L72" s="10">
        <f>貼りつけシート!AC69</f>
        <v>0</v>
      </c>
      <c r="M72" s="17">
        <f>貼りつけシート!AD69</f>
        <v>0</v>
      </c>
      <c r="N72" s="8">
        <f>貼りつけシート!AG69</f>
        <v>0</v>
      </c>
      <c r="O72" s="12">
        <f>貼りつけシート!AH69</f>
        <v>0</v>
      </c>
      <c r="P72" s="12" t="str">
        <f>IF(貼りつけシート!AJ69=0,"",貼りつけシート!AJ69)</f>
        <v/>
      </c>
      <c r="Q72" s="12" t="str">
        <f>IF(貼りつけシート!AK69=0,"",貼りつけシート!AK69)</f>
        <v/>
      </c>
      <c r="R72" s="9">
        <f>貼りつけシート!AM69</f>
        <v>0</v>
      </c>
      <c r="S72" s="11">
        <f>貼りつけシート!AN69</f>
        <v>0</v>
      </c>
      <c r="T72" s="11">
        <f>貼りつけシート!AQ69</f>
        <v>0</v>
      </c>
      <c r="U72" s="13" t="str">
        <f>IF(貼りつけシート!AV69=0,"",貼りつけシート!AV69)</f>
        <v/>
      </c>
      <c r="V72" s="14" t="str">
        <f>IF(貼りつけシート!BR69=0,"",貼りつけシート!BR69)</f>
        <v/>
      </c>
      <c r="W72" s="8" t="str">
        <f>IF(貼りつけシート!BX69=0,"",貼りつけシート!BX69)</f>
        <v/>
      </c>
      <c r="X72" s="8" t="str">
        <f>IF(貼りつけシート!BC69=0,"",貼りつけシート!BC69)</f>
        <v/>
      </c>
      <c r="Y72" s="32" t="str">
        <f>IF(貼りつけシート!BD69=0,"",貼りつけシート!BD69)</f>
        <v/>
      </c>
      <c r="Z72" s="25" t="str">
        <f>IF(貼りつけシート!CD69=0,"",貼りつけシート!CD69)</f>
        <v/>
      </c>
    </row>
    <row r="73" spans="1:26" ht="34" customHeight="1" x14ac:dyDescent="0.2">
      <c r="A73" s="8">
        <v>69</v>
      </c>
      <c r="B73" s="8">
        <f>貼りつけシート!A70</f>
        <v>0</v>
      </c>
      <c r="C73" s="24">
        <f>貼りつけシート!P70</f>
        <v>0</v>
      </c>
      <c r="D73" s="31">
        <f>貼りつけシート!R70</f>
        <v>0</v>
      </c>
      <c r="E73" s="8">
        <f>貼りつけシート!U70</f>
        <v>0</v>
      </c>
      <c r="F73" s="33">
        <f>貼りつけシート!W70</f>
        <v>0</v>
      </c>
      <c r="G73" s="34">
        <f>貼りつけシート!Z70</f>
        <v>0</v>
      </c>
      <c r="H73" s="10">
        <f>貼りつけシート!AA70</f>
        <v>0</v>
      </c>
      <c r="I73" s="17">
        <f>貼りつけシート!AB70</f>
        <v>0</v>
      </c>
      <c r="J73" s="11">
        <f t="shared" si="2"/>
        <v>0</v>
      </c>
      <c r="K73" s="11">
        <f t="shared" ca="1" si="3"/>
        <v>123</v>
      </c>
      <c r="L73" s="10">
        <f>貼りつけシート!AC70</f>
        <v>0</v>
      </c>
      <c r="M73" s="17">
        <f>貼りつけシート!AD70</f>
        <v>0</v>
      </c>
      <c r="N73" s="8">
        <f>貼りつけシート!AG70</f>
        <v>0</v>
      </c>
      <c r="O73" s="12">
        <f>貼りつけシート!AH70</f>
        <v>0</v>
      </c>
      <c r="P73" s="12" t="str">
        <f>IF(貼りつけシート!AJ70=0,"",貼りつけシート!AJ70)</f>
        <v/>
      </c>
      <c r="Q73" s="12" t="str">
        <f>IF(貼りつけシート!AK70=0,"",貼りつけシート!AK70)</f>
        <v/>
      </c>
      <c r="R73" s="9">
        <f>貼りつけシート!AM70</f>
        <v>0</v>
      </c>
      <c r="S73" s="11">
        <f>貼りつけシート!AN70</f>
        <v>0</v>
      </c>
      <c r="T73" s="11">
        <f>貼りつけシート!AQ70</f>
        <v>0</v>
      </c>
      <c r="U73" s="13" t="str">
        <f>IF(貼りつけシート!AV70=0,"",貼りつけシート!AV70)</f>
        <v/>
      </c>
      <c r="V73" s="14" t="str">
        <f>IF(貼りつけシート!BR70=0,"",貼りつけシート!BR70)</f>
        <v/>
      </c>
      <c r="W73" s="8" t="str">
        <f>IF(貼りつけシート!BX70=0,"",貼りつけシート!BX70)</f>
        <v/>
      </c>
      <c r="X73" s="8" t="str">
        <f>IF(貼りつけシート!BC70=0,"",貼りつけシート!BC70)</f>
        <v/>
      </c>
      <c r="Y73" s="32" t="str">
        <f>IF(貼りつけシート!BD70=0,"",貼りつけシート!BD70)</f>
        <v/>
      </c>
      <c r="Z73" s="25" t="str">
        <f>IF(貼りつけシート!CD70=0,"",貼りつけシート!CD70)</f>
        <v/>
      </c>
    </row>
    <row r="74" spans="1:26" ht="34" customHeight="1" x14ac:dyDescent="0.2">
      <c r="A74" s="8">
        <v>70</v>
      </c>
      <c r="B74" s="8">
        <f>貼りつけシート!A71</f>
        <v>0</v>
      </c>
      <c r="C74" s="24">
        <f>貼りつけシート!P71</f>
        <v>0</v>
      </c>
      <c r="D74" s="31">
        <f>貼りつけシート!R71</f>
        <v>0</v>
      </c>
      <c r="E74" s="8">
        <f>貼りつけシート!U71</f>
        <v>0</v>
      </c>
      <c r="F74" s="33">
        <f>貼りつけシート!W71</f>
        <v>0</v>
      </c>
      <c r="G74" s="34">
        <f>貼りつけシート!Z71</f>
        <v>0</v>
      </c>
      <c r="H74" s="10">
        <f>貼りつけシート!AA71</f>
        <v>0</v>
      </c>
      <c r="I74" s="17">
        <f>貼りつけシート!AB71</f>
        <v>0</v>
      </c>
      <c r="J74" s="11">
        <f t="shared" si="2"/>
        <v>0</v>
      </c>
      <c r="K74" s="11">
        <f t="shared" ca="1" si="3"/>
        <v>123</v>
      </c>
      <c r="L74" s="10">
        <f>貼りつけシート!AC71</f>
        <v>0</v>
      </c>
      <c r="M74" s="17">
        <f>貼りつけシート!AD71</f>
        <v>0</v>
      </c>
      <c r="N74" s="8">
        <f>貼りつけシート!AG71</f>
        <v>0</v>
      </c>
      <c r="O74" s="12">
        <f>貼りつけシート!AH71</f>
        <v>0</v>
      </c>
      <c r="P74" s="12" t="str">
        <f>IF(貼りつけシート!AJ71=0,"",貼りつけシート!AJ71)</f>
        <v/>
      </c>
      <c r="Q74" s="12" t="str">
        <f>IF(貼りつけシート!AK71=0,"",貼りつけシート!AK71)</f>
        <v/>
      </c>
      <c r="R74" s="9">
        <f>貼りつけシート!AM71</f>
        <v>0</v>
      </c>
      <c r="S74" s="11">
        <f>貼りつけシート!AN71</f>
        <v>0</v>
      </c>
      <c r="T74" s="11">
        <f>貼りつけシート!AQ71</f>
        <v>0</v>
      </c>
      <c r="U74" s="13" t="str">
        <f>IF(貼りつけシート!AV71=0,"",貼りつけシート!AV71)</f>
        <v/>
      </c>
      <c r="V74" s="14" t="str">
        <f>IF(貼りつけシート!BR71=0,"",貼りつけシート!BR71)</f>
        <v/>
      </c>
      <c r="W74" s="8" t="str">
        <f>IF(貼りつけシート!BX71=0,"",貼りつけシート!BX71)</f>
        <v/>
      </c>
      <c r="X74" s="8" t="str">
        <f>IF(貼りつけシート!BC71=0,"",貼りつけシート!BC71)</f>
        <v/>
      </c>
      <c r="Y74" s="32" t="str">
        <f>IF(貼りつけシート!BD71=0,"",貼りつけシート!BD71)</f>
        <v/>
      </c>
      <c r="Z74" s="25" t="str">
        <f>IF(貼りつけシート!CD71=0,"",貼りつけシート!CD71)</f>
        <v/>
      </c>
    </row>
    <row r="75" spans="1:26" ht="34" customHeight="1" x14ac:dyDescent="0.2">
      <c r="A75" s="8">
        <v>71</v>
      </c>
      <c r="B75" s="8">
        <f>貼りつけシート!A72</f>
        <v>0</v>
      </c>
      <c r="C75" s="24">
        <f>貼りつけシート!P72</f>
        <v>0</v>
      </c>
      <c r="D75" s="31">
        <f>貼りつけシート!R72</f>
        <v>0</v>
      </c>
      <c r="E75" s="8">
        <f>貼りつけシート!U72</f>
        <v>0</v>
      </c>
      <c r="F75" s="33">
        <f>貼りつけシート!W72</f>
        <v>0</v>
      </c>
      <c r="G75" s="34">
        <f>貼りつけシート!Z72</f>
        <v>0</v>
      </c>
      <c r="H75" s="10">
        <f>貼りつけシート!AA72</f>
        <v>0</v>
      </c>
      <c r="I75" s="17">
        <f>貼りつけシート!AB72</f>
        <v>0</v>
      </c>
      <c r="J75" s="11">
        <f t="shared" si="2"/>
        <v>0</v>
      </c>
      <c r="K75" s="11">
        <f t="shared" ca="1" si="3"/>
        <v>123</v>
      </c>
      <c r="L75" s="10">
        <f>貼りつけシート!AC72</f>
        <v>0</v>
      </c>
      <c r="M75" s="17">
        <f>貼りつけシート!AD72</f>
        <v>0</v>
      </c>
      <c r="N75" s="8">
        <f>貼りつけシート!AG72</f>
        <v>0</v>
      </c>
      <c r="O75" s="12">
        <f>貼りつけシート!AH72</f>
        <v>0</v>
      </c>
      <c r="P75" s="12" t="str">
        <f>IF(貼りつけシート!AJ72=0,"",貼りつけシート!AJ72)</f>
        <v/>
      </c>
      <c r="Q75" s="12" t="str">
        <f>IF(貼りつけシート!AK72=0,"",貼りつけシート!AK72)</f>
        <v/>
      </c>
      <c r="R75" s="9">
        <f>貼りつけシート!AM72</f>
        <v>0</v>
      </c>
      <c r="S75" s="11">
        <f>貼りつけシート!AN72</f>
        <v>0</v>
      </c>
      <c r="T75" s="11">
        <f>貼りつけシート!AQ72</f>
        <v>0</v>
      </c>
      <c r="U75" s="13" t="str">
        <f>IF(貼りつけシート!AV72=0,"",貼りつけシート!AV72)</f>
        <v/>
      </c>
      <c r="V75" s="14" t="str">
        <f>IF(貼りつけシート!BR72=0,"",貼りつけシート!BR72)</f>
        <v/>
      </c>
      <c r="W75" s="8" t="str">
        <f>IF(貼りつけシート!BX72=0,"",貼りつけシート!BX72)</f>
        <v/>
      </c>
      <c r="X75" s="8" t="str">
        <f>IF(貼りつけシート!BC72=0,"",貼りつけシート!BC72)</f>
        <v/>
      </c>
      <c r="Y75" s="32" t="str">
        <f>IF(貼りつけシート!BD72=0,"",貼りつけシート!BD72)</f>
        <v/>
      </c>
      <c r="Z75" s="25" t="str">
        <f>IF(貼りつけシート!CD72=0,"",貼りつけシート!CD72)</f>
        <v/>
      </c>
    </row>
    <row r="76" spans="1:26" ht="34" customHeight="1" x14ac:dyDescent="0.2">
      <c r="A76" s="8">
        <v>72</v>
      </c>
      <c r="B76" s="8">
        <f>貼りつけシート!A73</f>
        <v>0</v>
      </c>
      <c r="C76" s="24">
        <f>貼りつけシート!P73</f>
        <v>0</v>
      </c>
      <c r="D76" s="31">
        <f>貼りつけシート!R73</f>
        <v>0</v>
      </c>
      <c r="E76" s="8">
        <f>貼りつけシート!U73</f>
        <v>0</v>
      </c>
      <c r="F76" s="33">
        <f>貼りつけシート!W73</f>
        <v>0</v>
      </c>
      <c r="G76" s="34">
        <f>貼りつけシート!Z73</f>
        <v>0</v>
      </c>
      <c r="H76" s="10">
        <f>貼りつけシート!AA73</f>
        <v>0</v>
      </c>
      <c r="I76" s="17">
        <f>貼りつけシート!AB73</f>
        <v>0</v>
      </c>
      <c r="J76" s="11">
        <f t="shared" si="2"/>
        <v>0</v>
      </c>
      <c r="K76" s="11">
        <f t="shared" ca="1" si="3"/>
        <v>123</v>
      </c>
      <c r="L76" s="10">
        <f>貼りつけシート!AC73</f>
        <v>0</v>
      </c>
      <c r="M76" s="17">
        <f>貼りつけシート!AD73</f>
        <v>0</v>
      </c>
      <c r="N76" s="8">
        <f>貼りつけシート!AG73</f>
        <v>0</v>
      </c>
      <c r="O76" s="12">
        <f>貼りつけシート!AH73</f>
        <v>0</v>
      </c>
      <c r="P76" s="12" t="str">
        <f>IF(貼りつけシート!AJ73=0,"",貼りつけシート!AJ73)</f>
        <v/>
      </c>
      <c r="Q76" s="12" t="str">
        <f>IF(貼りつけシート!AK73=0,"",貼りつけシート!AK73)</f>
        <v/>
      </c>
      <c r="R76" s="9">
        <f>貼りつけシート!AM73</f>
        <v>0</v>
      </c>
      <c r="S76" s="11">
        <f>貼りつけシート!AN73</f>
        <v>0</v>
      </c>
      <c r="T76" s="11">
        <f>貼りつけシート!AQ73</f>
        <v>0</v>
      </c>
      <c r="U76" s="13" t="str">
        <f>IF(貼りつけシート!AV73=0,"",貼りつけシート!AV73)</f>
        <v/>
      </c>
      <c r="V76" s="14" t="str">
        <f>IF(貼りつけシート!BR73=0,"",貼りつけシート!BR73)</f>
        <v/>
      </c>
      <c r="W76" s="8" t="str">
        <f>IF(貼りつけシート!BX73=0,"",貼りつけシート!BX73)</f>
        <v/>
      </c>
      <c r="X76" s="8" t="str">
        <f>IF(貼りつけシート!BC73=0,"",貼りつけシート!BC73)</f>
        <v/>
      </c>
      <c r="Y76" s="32" t="str">
        <f>IF(貼りつけシート!BD73=0,"",貼りつけシート!BD73)</f>
        <v/>
      </c>
      <c r="Z76" s="25" t="str">
        <f>IF(貼りつけシート!CD73=0,"",貼りつけシート!CD73)</f>
        <v/>
      </c>
    </row>
    <row r="77" spans="1:26" ht="34" customHeight="1" x14ac:dyDescent="0.2">
      <c r="A77" s="8">
        <v>73</v>
      </c>
      <c r="B77" s="8">
        <f>貼りつけシート!A74</f>
        <v>0</v>
      </c>
      <c r="C77" s="24">
        <f>貼りつけシート!P74</f>
        <v>0</v>
      </c>
      <c r="D77" s="31">
        <f>貼りつけシート!R74</f>
        <v>0</v>
      </c>
      <c r="E77" s="8">
        <f>貼りつけシート!U74</f>
        <v>0</v>
      </c>
      <c r="F77" s="33">
        <f>貼りつけシート!W74</f>
        <v>0</v>
      </c>
      <c r="G77" s="34">
        <f>貼りつけシート!Z74</f>
        <v>0</v>
      </c>
      <c r="H77" s="10">
        <f>貼りつけシート!AA74</f>
        <v>0</v>
      </c>
      <c r="I77" s="17">
        <f>貼りつけシート!AB74</f>
        <v>0</v>
      </c>
      <c r="J77" s="11">
        <f t="shared" si="2"/>
        <v>0</v>
      </c>
      <c r="K77" s="11">
        <f t="shared" ca="1" si="3"/>
        <v>123</v>
      </c>
      <c r="L77" s="10">
        <f>貼りつけシート!AC74</f>
        <v>0</v>
      </c>
      <c r="M77" s="17">
        <f>貼りつけシート!AD74</f>
        <v>0</v>
      </c>
      <c r="N77" s="8">
        <f>貼りつけシート!AG74</f>
        <v>0</v>
      </c>
      <c r="O77" s="12">
        <f>貼りつけシート!AH74</f>
        <v>0</v>
      </c>
      <c r="P77" s="12" t="str">
        <f>IF(貼りつけシート!AJ74=0,"",貼りつけシート!AJ74)</f>
        <v/>
      </c>
      <c r="Q77" s="12" t="str">
        <f>IF(貼りつけシート!AK74=0,"",貼りつけシート!AK74)</f>
        <v/>
      </c>
      <c r="R77" s="9">
        <f>貼りつけシート!AM74</f>
        <v>0</v>
      </c>
      <c r="S77" s="11">
        <f>貼りつけシート!AN74</f>
        <v>0</v>
      </c>
      <c r="T77" s="11">
        <f>貼りつけシート!AQ74</f>
        <v>0</v>
      </c>
      <c r="U77" s="13" t="str">
        <f>IF(貼りつけシート!AV74=0,"",貼りつけシート!AV74)</f>
        <v/>
      </c>
      <c r="V77" s="14" t="str">
        <f>IF(貼りつけシート!BR74=0,"",貼りつけシート!BR74)</f>
        <v/>
      </c>
      <c r="W77" s="8" t="str">
        <f>IF(貼りつけシート!BX74=0,"",貼りつけシート!BX74)</f>
        <v/>
      </c>
      <c r="X77" s="8" t="str">
        <f>IF(貼りつけシート!BC74=0,"",貼りつけシート!BC74)</f>
        <v/>
      </c>
      <c r="Y77" s="32" t="str">
        <f>IF(貼りつけシート!BD74=0,"",貼りつけシート!BD74)</f>
        <v/>
      </c>
      <c r="Z77" s="25" t="str">
        <f>IF(貼りつけシート!CD74=0,"",貼りつけシート!CD74)</f>
        <v/>
      </c>
    </row>
    <row r="78" spans="1:26" ht="34" customHeight="1" x14ac:dyDescent="0.2">
      <c r="A78" s="8">
        <v>74</v>
      </c>
      <c r="B78" s="8">
        <f>貼りつけシート!A75</f>
        <v>0</v>
      </c>
      <c r="C78" s="24">
        <f>貼りつけシート!P75</f>
        <v>0</v>
      </c>
      <c r="D78" s="31">
        <f>貼りつけシート!R75</f>
        <v>0</v>
      </c>
      <c r="E78" s="8">
        <f>貼りつけシート!U75</f>
        <v>0</v>
      </c>
      <c r="F78" s="33">
        <f>貼りつけシート!W75</f>
        <v>0</v>
      </c>
      <c r="G78" s="34">
        <f>貼りつけシート!Z75</f>
        <v>0</v>
      </c>
      <c r="H78" s="10">
        <f>貼りつけシート!AA75</f>
        <v>0</v>
      </c>
      <c r="I78" s="17">
        <f>貼りつけシート!AB75</f>
        <v>0</v>
      </c>
      <c r="J78" s="11">
        <f t="shared" si="2"/>
        <v>0</v>
      </c>
      <c r="K78" s="11">
        <f t="shared" ca="1" si="3"/>
        <v>123</v>
      </c>
      <c r="L78" s="10">
        <f>貼りつけシート!AC75</f>
        <v>0</v>
      </c>
      <c r="M78" s="17">
        <f>貼りつけシート!AD75</f>
        <v>0</v>
      </c>
      <c r="N78" s="8">
        <f>貼りつけシート!AG75</f>
        <v>0</v>
      </c>
      <c r="O78" s="12">
        <f>貼りつけシート!AH75</f>
        <v>0</v>
      </c>
      <c r="P78" s="12" t="str">
        <f>IF(貼りつけシート!AJ75=0,"",貼りつけシート!AJ75)</f>
        <v/>
      </c>
      <c r="Q78" s="12" t="str">
        <f>IF(貼りつけシート!AK75=0,"",貼りつけシート!AK75)</f>
        <v/>
      </c>
      <c r="R78" s="9">
        <f>貼りつけシート!AM75</f>
        <v>0</v>
      </c>
      <c r="S78" s="11">
        <f>貼りつけシート!AN75</f>
        <v>0</v>
      </c>
      <c r="T78" s="11">
        <f>貼りつけシート!AQ75</f>
        <v>0</v>
      </c>
      <c r="U78" s="13" t="str">
        <f>IF(貼りつけシート!AV75=0,"",貼りつけシート!AV75)</f>
        <v/>
      </c>
      <c r="V78" s="14" t="str">
        <f>IF(貼りつけシート!BR75=0,"",貼りつけシート!BR75)</f>
        <v/>
      </c>
      <c r="W78" s="8" t="str">
        <f>IF(貼りつけシート!BX75=0,"",貼りつけシート!BX75)</f>
        <v/>
      </c>
      <c r="X78" s="8" t="str">
        <f>IF(貼りつけシート!BC75=0,"",貼りつけシート!BC75)</f>
        <v/>
      </c>
      <c r="Y78" s="32" t="str">
        <f>IF(貼りつけシート!BD75=0,"",貼りつけシート!BD75)</f>
        <v/>
      </c>
      <c r="Z78" s="25" t="str">
        <f>IF(貼りつけシート!CD75=0,"",貼りつけシート!CD75)</f>
        <v/>
      </c>
    </row>
    <row r="79" spans="1:26" ht="34" customHeight="1" x14ac:dyDescent="0.2">
      <c r="A79" s="8">
        <v>75</v>
      </c>
      <c r="B79" s="8">
        <f>貼りつけシート!A76</f>
        <v>0</v>
      </c>
      <c r="C79" s="24">
        <f>貼りつけシート!P76</f>
        <v>0</v>
      </c>
      <c r="D79" s="31">
        <f>貼りつけシート!R76</f>
        <v>0</v>
      </c>
      <c r="E79" s="8">
        <f>貼りつけシート!U76</f>
        <v>0</v>
      </c>
      <c r="F79" s="33">
        <f>貼りつけシート!W76</f>
        <v>0</v>
      </c>
      <c r="G79" s="34">
        <f>貼りつけシート!Z76</f>
        <v>0</v>
      </c>
      <c r="H79" s="10">
        <f>貼りつけシート!AA76</f>
        <v>0</v>
      </c>
      <c r="I79" s="17">
        <f>貼りつけシート!AB76</f>
        <v>0</v>
      </c>
      <c r="J79" s="11">
        <f t="shared" si="2"/>
        <v>0</v>
      </c>
      <c r="K79" s="11">
        <f t="shared" ca="1" si="3"/>
        <v>123</v>
      </c>
      <c r="L79" s="10">
        <f>貼りつけシート!AC76</f>
        <v>0</v>
      </c>
      <c r="M79" s="17">
        <f>貼りつけシート!AD76</f>
        <v>0</v>
      </c>
      <c r="N79" s="8">
        <f>貼りつけシート!AG76</f>
        <v>0</v>
      </c>
      <c r="O79" s="12">
        <f>貼りつけシート!AH76</f>
        <v>0</v>
      </c>
      <c r="P79" s="12" t="str">
        <f>IF(貼りつけシート!AJ76=0,"",貼りつけシート!AJ76)</f>
        <v/>
      </c>
      <c r="Q79" s="12" t="str">
        <f>IF(貼りつけシート!AK76=0,"",貼りつけシート!AK76)</f>
        <v/>
      </c>
      <c r="R79" s="9">
        <f>貼りつけシート!AM76</f>
        <v>0</v>
      </c>
      <c r="S79" s="11">
        <f>貼りつけシート!AN76</f>
        <v>0</v>
      </c>
      <c r="T79" s="11">
        <f>貼りつけシート!AQ76</f>
        <v>0</v>
      </c>
      <c r="U79" s="13" t="str">
        <f>IF(貼りつけシート!AV76=0,"",貼りつけシート!AV76)</f>
        <v/>
      </c>
      <c r="V79" s="14" t="str">
        <f>IF(貼りつけシート!BR76=0,"",貼りつけシート!BR76)</f>
        <v/>
      </c>
      <c r="W79" s="8" t="str">
        <f>IF(貼りつけシート!BX76=0,"",貼りつけシート!BX76)</f>
        <v/>
      </c>
      <c r="X79" s="8" t="str">
        <f>IF(貼りつけシート!BC76=0,"",貼りつけシート!BC76)</f>
        <v/>
      </c>
      <c r="Y79" s="32" t="str">
        <f>IF(貼りつけシート!BD76=0,"",貼りつけシート!BD76)</f>
        <v/>
      </c>
      <c r="Z79" s="25" t="str">
        <f>IF(貼りつけシート!CD76=0,"",貼りつけシート!CD76)</f>
        <v/>
      </c>
    </row>
    <row r="80" spans="1:26" ht="34" customHeight="1" x14ac:dyDescent="0.2">
      <c r="A80" s="8">
        <v>76</v>
      </c>
      <c r="B80" s="8">
        <f>貼りつけシート!A77</f>
        <v>0</v>
      </c>
      <c r="C80" s="24">
        <f>貼りつけシート!P77</f>
        <v>0</v>
      </c>
      <c r="D80" s="31">
        <f>貼りつけシート!R77</f>
        <v>0</v>
      </c>
      <c r="E80" s="8">
        <f>貼りつけシート!U77</f>
        <v>0</v>
      </c>
      <c r="F80" s="33">
        <f>貼りつけシート!W77</f>
        <v>0</v>
      </c>
      <c r="G80" s="34">
        <f>貼りつけシート!Z77</f>
        <v>0</v>
      </c>
      <c r="H80" s="10">
        <f>貼りつけシート!AA77</f>
        <v>0</v>
      </c>
      <c r="I80" s="17">
        <f>貼りつけシート!AB77</f>
        <v>0</v>
      </c>
      <c r="J80" s="11">
        <f t="shared" si="2"/>
        <v>0</v>
      </c>
      <c r="K80" s="11">
        <f t="shared" ca="1" si="3"/>
        <v>123</v>
      </c>
      <c r="L80" s="10">
        <f>貼りつけシート!AC77</f>
        <v>0</v>
      </c>
      <c r="M80" s="17">
        <f>貼りつけシート!AD77</f>
        <v>0</v>
      </c>
      <c r="N80" s="8">
        <f>貼りつけシート!AG77</f>
        <v>0</v>
      </c>
      <c r="O80" s="12">
        <f>貼りつけシート!AH77</f>
        <v>0</v>
      </c>
      <c r="P80" s="12" t="str">
        <f>IF(貼りつけシート!AJ77=0,"",貼りつけシート!AJ77)</f>
        <v/>
      </c>
      <c r="Q80" s="12" t="str">
        <f>IF(貼りつけシート!AK77=0,"",貼りつけシート!AK77)</f>
        <v/>
      </c>
      <c r="R80" s="9">
        <f>貼りつけシート!AM77</f>
        <v>0</v>
      </c>
      <c r="S80" s="11">
        <f>貼りつけシート!AN77</f>
        <v>0</v>
      </c>
      <c r="T80" s="11">
        <f>貼りつけシート!AQ77</f>
        <v>0</v>
      </c>
      <c r="U80" s="13" t="str">
        <f>IF(貼りつけシート!AV77=0,"",貼りつけシート!AV77)</f>
        <v/>
      </c>
      <c r="V80" s="14" t="str">
        <f>IF(貼りつけシート!BR77=0,"",貼りつけシート!BR77)</f>
        <v/>
      </c>
      <c r="W80" s="8" t="str">
        <f>IF(貼りつけシート!BX77=0,"",貼りつけシート!BX77)</f>
        <v/>
      </c>
      <c r="X80" s="8" t="str">
        <f>IF(貼りつけシート!BC77=0,"",貼りつけシート!BC77)</f>
        <v/>
      </c>
      <c r="Y80" s="32" t="str">
        <f>IF(貼りつけシート!BD77=0,"",貼りつけシート!BD77)</f>
        <v/>
      </c>
      <c r="Z80" s="25" t="str">
        <f>IF(貼りつけシート!CD77=0,"",貼りつけシート!CD77)</f>
        <v/>
      </c>
    </row>
    <row r="81" spans="1:26" ht="34" customHeight="1" x14ac:dyDescent="0.2">
      <c r="A81" s="8">
        <v>77</v>
      </c>
      <c r="B81" s="8">
        <f>貼りつけシート!A78</f>
        <v>0</v>
      </c>
      <c r="C81" s="24">
        <f>貼りつけシート!P78</f>
        <v>0</v>
      </c>
      <c r="D81" s="31">
        <f>貼りつけシート!R78</f>
        <v>0</v>
      </c>
      <c r="E81" s="8">
        <f>貼りつけシート!U78</f>
        <v>0</v>
      </c>
      <c r="F81" s="33">
        <f>貼りつけシート!W78</f>
        <v>0</v>
      </c>
      <c r="G81" s="34">
        <f>貼りつけシート!Z78</f>
        <v>0</v>
      </c>
      <c r="H81" s="10">
        <f>貼りつけシート!AA78</f>
        <v>0</v>
      </c>
      <c r="I81" s="17">
        <f>貼りつけシート!AB78</f>
        <v>0</v>
      </c>
      <c r="J81" s="11">
        <f t="shared" si="2"/>
        <v>0</v>
      </c>
      <c r="K81" s="11">
        <f t="shared" ca="1" si="3"/>
        <v>123</v>
      </c>
      <c r="L81" s="10">
        <f>貼りつけシート!AC78</f>
        <v>0</v>
      </c>
      <c r="M81" s="17">
        <f>貼りつけシート!AD78</f>
        <v>0</v>
      </c>
      <c r="N81" s="8">
        <f>貼りつけシート!AG78</f>
        <v>0</v>
      </c>
      <c r="O81" s="12">
        <f>貼りつけシート!AH78</f>
        <v>0</v>
      </c>
      <c r="P81" s="12" t="str">
        <f>IF(貼りつけシート!AJ78=0,"",貼りつけシート!AJ78)</f>
        <v/>
      </c>
      <c r="Q81" s="12" t="str">
        <f>IF(貼りつけシート!AK78=0,"",貼りつけシート!AK78)</f>
        <v/>
      </c>
      <c r="R81" s="9">
        <f>貼りつけシート!AM78</f>
        <v>0</v>
      </c>
      <c r="S81" s="11">
        <f>貼りつけシート!AN78</f>
        <v>0</v>
      </c>
      <c r="T81" s="11">
        <f>貼りつけシート!AQ78</f>
        <v>0</v>
      </c>
      <c r="U81" s="13" t="str">
        <f>IF(貼りつけシート!AV78=0,"",貼りつけシート!AV78)</f>
        <v/>
      </c>
      <c r="V81" s="14" t="str">
        <f>IF(貼りつけシート!BR78=0,"",貼りつけシート!BR78)</f>
        <v/>
      </c>
      <c r="W81" s="8" t="str">
        <f>IF(貼りつけシート!BX78=0,"",貼りつけシート!BX78)</f>
        <v/>
      </c>
      <c r="X81" s="8" t="str">
        <f>IF(貼りつけシート!BC78=0,"",貼りつけシート!BC78)</f>
        <v/>
      </c>
      <c r="Y81" s="32" t="str">
        <f>IF(貼りつけシート!BD78=0,"",貼りつけシート!BD78)</f>
        <v/>
      </c>
      <c r="Z81" s="25" t="str">
        <f>IF(貼りつけシート!CD78=0,"",貼りつけシート!CD78)</f>
        <v/>
      </c>
    </row>
    <row r="82" spans="1:26" ht="34" customHeight="1" x14ac:dyDescent="0.2">
      <c r="A82" s="8">
        <v>78</v>
      </c>
      <c r="B82" s="8">
        <f>貼りつけシート!A79</f>
        <v>0</v>
      </c>
      <c r="C82" s="24">
        <f>貼りつけシート!P79</f>
        <v>0</v>
      </c>
      <c r="D82" s="31">
        <f>貼りつけシート!R79</f>
        <v>0</v>
      </c>
      <c r="E82" s="8">
        <f>貼りつけシート!U79</f>
        <v>0</v>
      </c>
      <c r="F82" s="33">
        <f>貼りつけシート!W79</f>
        <v>0</v>
      </c>
      <c r="G82" s="34">
        <f>貼りつけシート!Z79</f>
        <v>0</v>
      </c>
      <c r="H82" s="10">
        <f>貼りつけシート!AA79</f>
        <v>0</v>
      </c>
      <c r="I82" s="17">
        <f>貼りつけシート!AB79</f>
        <v>0</v>
      </c>
      <c r="J82" s="11">
        <f t="shared" si="2"/>
        <v>0</v>
      </c>
      <c r="K82" s="11">
        <f t="shared" ca="1" si="3"/>
        <v>123</v>
      </c>
      <c r="L82" s="10">
        <f>貼りつけシート!AC79</f>
        <v>0</v>
      </c>
      <c r="M82" s="17">
        <f>貼りつけシート!AD79</f>
        <v>0</v>
      </c>
      <c r="N82" s="8">
        <f>貼りつけシート!AG79</f>
        <v>0</v>
      </c>
      <c r="O82" s="12">
        <f>貼りつけシート!AH79</f>
        <v>0</v>
      </c>
      <c r="P82" s="12" t="str">
        <f>IF(貼りつけシート!AJ79=0,"",貼りつけシート!AJ79)</f>
        <v/>
      </c>
      <c r="Q82" s="12" t="str">
        <f>IF(貼りつけシート!AK79=0,"",貼りつけシート!AK79)</f>
        <v/>
      </c>
      <c r="R82" s="9">
        <f>貼りつけシート!AM79</f>
        <v>0</v>
      </c>
      <c r="S82" s="11">
        <f>貼りつけシート!AN79</f>
        <v>0</v>
      </c>
      <c r="T82" s="11">
        <f>貼りつけシート!AQ79</f>
        <v>0</v>
      </c>
      <c r="U82" s="13" t="str">
        <f>IF(貼りつけシート!AV79=0,"",貼りつけシート!AV79)</f>
        <v/>
      </c>
      <c r="V82" s="14" t="str">
        <f>IF(貼りつけシート!BR79=0,"",貼りつけシート!BR79)</f>
        <v/>
      </c>
      <c r="W82" s="8" t="str">
        <f>IF(貼りつけシート!BX79=0,"",貼りつけシート!BX79)</f>
        <v/>
      </c>
      <c r="X82" s="8" t="str">
        <f>IF(貼りつけシート!BC79=0,"",貼りつけシート!BC79)</f>
        <v/>
      </c>
      <c r="Y82" s="32" t="str">
        <f>IF(貼りつけシート!BD79=0,"",貼りつけシート!BD79)</f>
        <v/>
      </c>
      <c r="Z82" s="25" t="str">
        <f>IF(貼りつけシート!CD79=0,"",貼りつけシート!CD79)</f>
        <v/>
      </c>
    </row>
    <row r="83" spans="1:26" ht="34" customHeight="1" x14ac:dyDescent="0.2">
      <c r="A83" s="8">
        <v>79</v>
      </c>
      <c r="B83" s="8">
        <f>貼りつけシート!A80</f>
        <v>0</v>
      </c>
      <c r="C83" s="24">
        <f>貼りつけシート!P80</f>
        <v>0</v>
      </c>
      <c r="D83" s="31">
        <f>貼りつけシート!R80</f>
        <v>0</v>
      </c>
      <c r="E83" s="8">
        <f>貼りつけシート!U80</f>
        <v>0</v>
      </c>
      <c r="F83" s="33">
        <f>貼りつけシート!W80</f>
        <v>0</v>
      </c>
      <c r="G83" s="34">
        <f>貼りつけシート!Z80</f>
        <v>0</v>
      </c>
      <c r="H83" s="10">
        <f>貼りつけシート!AA80</f>
        <v>0</v>
      </c>
      <c r="I83" s="17">
        <f>貼りつけシート!AB80</f>
        <v>0</v>
      </c>
      <c r="J83" s="11">
        <f t="shared" si="2"/>
        <v>0</v>
      </c>
      <c r="K83" s="11">
        <f t="shared" ca="1" si="3"/>
        <v>123</v>
      </c>
      <c r="L83" s="10">
        <f>貼りつけシート!AC80</f>
        <v>0</v>
      </c>
      <c r="M83" s="17">
        <f>貼りつけシート!AD80</f>
        <v>0</v>
      </c>
      <c r="N83" s="8">
        <f>貼りつけシート!AG80</f>
        <v>0</v>
      </c>
      <c r="O83" s="12">
        <f>貼りつけシート!AH80</f>
        <v>0</v>
      </c>
      <c r="P83" s="12" t="str">
        <f>IF(貼りつけシート!AJ80=0,"",貼りつけシート!AJ80)</f>
        <v/>
      </c>
      <c r="Q83" s="12" t="str">
        <f>IF(貼りつけシート!AK80=0,"",貼りつけシート!AK80)</f>
        <v/>
      </c>
      <c r="R83" s="9">
        <f>貼りつけシート!AM80</f>
        <v>0</v>
      </c>
      <c r="S83" s="11">
        <f>貼りつけシート!AN80</f>
        <v>0</v>
      </c>
      <c r="T83" s="11">
        <f>貼りつけシート!AQ80</f>
        <v>0</v>
      </c>
      <c r="U83" s="13" t="str">
        <f>IF(貼りつけシート!AV80=0,"",貼りつけシート!AV80)</f>
        <v/>
      </c>
      <c r="V83" s="14" t="str">
        <f>IF(貼りつけシート!BR80=0,"",貼りつけシート!BR80)</f>
        <v/>
      </c>
      <c r="W83" s="8" t="str">
        <f>IF(貼りつけシート!BX80=0,"",貼りつけシート!BX80)</f>
        <v/>
      </c>
      <c r="X83" s="8" t="str">
        <f>IF(貼りつけシート!BC80=0,"",貼りつけシート!BC80)</f>
        <v/>
      </c>
      <c r="Y83" s="32" t="str">
        <f>IF(貼りつけシート!BD80=0,"",貼りつけシート!BD80)</f>
        <v/>
      </c>
      <c r="Z83" s="25" t="str">
        <f>IF(貼りつけシート!CD80=0,"",貼りつけシート!CD80)</f>
        <v/>
      </c>
    </row>
    <row r="84" spans="1:26" ht="34" customHeight="1" x14ac:dyDescent="0.2">
      <c r="A84" s="8">
        <v>80</v>
      </c>
      <c r="B84" s="8">
        <f>貼りつけシート!A81</f>
        <v>0</v>
      </c>
      <c r="C84" s="24">
        <f>貼りつけシート!P81</f>
        <v>0</v>
      </c>
      <c r="D84" s="31">
        <f>貼りつけシート!R81</f>
        <v>0</v>
      </c>
      <c r="E84" s="8">
        <f>貼りつけシート!U81</f>
        <v>0</v>
      </c>
      <c r="F84" s="33">
        <f>貼りつけシート!W81</f>
        <v>0</v>
      </c>
      <c r="G84" s="34">
        <f>貼りつけシート!Z81</f>
        <v>0</v>
      </c>
      <c r="H84" s="10">
        <f>貼りつけシート!AA81</f>
        <v>0</v>
      </c>
      <c r="I84" s="17">
        <f>貼りつけシート!AB81</f>
        <v>0</v>
      </c>
      <c r="J84" s="11">
        <f t="shared" si="2"/>
        <v>0</v>
      </c>
      <c r="K84" s="11">
        <f t="shared" ca="1" si="3"/>
        <v>123</v>
      </c>
      <c r="L84" s="10">
        <f>貼りつけシート!AC81</f>
        <v>0</v>
      </c>
      <c r="M84" s="17">
        <f>貼りつけシート!AD81</f>
        <v>0</v>
      </c>
      <c r="N84" s="8">
        <f>貼りつけシート!AG81</f>
        <v>0</v>
      </c>
      <c r="O84" s="12">
        <f>貼りつけシート!AH81</f>
        <v>0</v>
      </c>
      <c r="P84" s="12" t="str">
        <f>IF(貼りつけシート!AJ81=0,"",貼りつけシート!AJ81)</f>
        <v/>
      </c>
      <c r="Q84" s="12" t="str">
        <f>IF(貼りつけシート!AK81=0,"",貼りつけシート!AK81)</f>
        <v/>
      </c>
      <c r="R84" s="9">
        <f>貼りつけシート!AM81</f>
        <v>0</v>
      </c>
      <c r="S84" s="11">
        <f>貼りつけシート!AN81</f>
        <v>0</v>
      </c>
      <c r="T84" s="11">
        <f>貼りつけシート!AQ81</f>
        <v>0</v>
      </c>
      <c r="U84" s="13" t="str">
        <f>IF(貼りつけシート!AV81=0,"",貼りつけシート!AV81)</f>
        <v/>
      </c>
      <c r="V84" s="14" t="str">
        <f>IF(貼りつけシート!BR81=0,"",貼りつけシート!BR81)</f>
        <v/>
      </c>
      <c r="W84" s="8" t="str">
        <f>IF(貼りつけシート!BX81=0,"",貼りつけシート!BX81)</f>
        <v/>
      </c>
      <c r="X84" s="8" t="str">
        <f>IF(貼りつけシート!BC81=0,"",貼りつけシート!BC81)</f>
        <v/>
      </c>
      <c r="Y84" s="32" t="str">
        <f>IF(貼りつけシート!BD81=0,"",貼りつけシート!BD81)</f>
        <v/>
      </c>
      <c r="Z84" s="25" t="str">
        <f>IF(貼りつけシート!CD81=0,"",貼りつけシート!CD81)</f>
        <v/>
      </c>
    </row>
    <row r="85" spans="1:26" ht="34" customHeight="1" x14ac:dyDescent="0.2">
      <c r="A85" s="8">
        <v>81</v>
      </c>
      <c r="B85" s="8">
        <f>貼りつけシート!A82</f>
        <v>0</v>
      </c>
      <c r="C85" s="24">
        <f>貼りつけシート!P82</f>
        <v>0</v>
      </c>
      <c r="D85" s="31">
        <f>貼りつけシート!R82</f>
        <v>0</v>
      </c>
      <c r="E85" s="8">
        <f>貼りつけシート!U82</f>
        <v>0</v>
      </c>
      <c r="F85" s="33">
        <f>貼りつけシート!W82</f>
        <v>0</v>
      </c>
      <c r="G85" s="34">
        <f>貼りつけシート!Z82</f>
        <v>0</v>
      </c>
      <c r="H85" s="10">
        <f>貼りつけシート!AA82</f>
        <v>0</v>
      </c>
      <c r="I85" s="17">
        <f>貼りつけシート!AB82</f>
        <v>0</v>
      </c>
      <c r="J85" s="11">
        <f t="shared" si="2"/>
        <v>0</v>
      </c>
      <c r="K85" s="11">
        <f t="shared" ca="1" si="3"/>
        <v>123</v>
      </c>
      <c r="L85" s="10">
        <f>貼りつけシート!AC82</f>
        <v>0</v>
      </c>
      <c r="M85" s="17">
        <f>貼りつけシート!AD82</f>
        <v>0</v>
      </c>
      <c r="N85" s="8">
        <f>貼りつけシート!AG82</f>
        <v>0</v>
      </c>
      <c r="O85" s="12">
        <f>貼りつけシート!AH82</f>
        <v>0</v>
      </c>
      <c r="P85" s="12" t="str">
        <f>IF(貼りつけシート!AJ82=0,"",貼りつけシート!AJ82)</f>
        <v/>
      </c>
      <c r="Q85" s="12" t="str">
        <f>IF(貼りつけシート!AK82=0,"",貼りつけシート!AK82)</f>
        <v/>
      </c>
      <c r="R85" s="9">
        <f>貼りつけシート!AM82</f>
        <v>0</v>
      </c>
      <c r="S85" s="11">
        <f>貼りつけシート!AN82</f>
        <v>0</v>
      </c>
      <c r="T85" s="11">
        <f>貼りつけシート!AQ82</f>
        <v>0</v>
      </c>
      <c r="U85" s="13" t="str">
        <f>IF(貼りつけシート!AV82=0,"",貼りつけシート!AV82)</f>
        <v/>
      </c>
      <c r="V85" s="14" t="str">
        <f>IF(貼りつけシート!BR82=0,"",貼りつけシート!BR82)</f>
        <v/>
      </c>
      <c r="W85" s="8" t="str">
        <f>IF(貼りつけシート!BX82=0,"",貼りつけシート!BX82)</f>
        <v/>
      </c>
      <c r="X85" s="8" t="str">
        <f>IF(貼りつけシート!BC82=0,"",貼りつけシート!BC82)</f>
        <v/>
      </c>
      <c r="Y85" s="32" t="str">
        <f>IF(貼りつけシート!BD82=0,"",貼りつけシート!BD82)</f>
        <v/>
      </c>
      <c r="Z85" s="25" t="str">
        <f>IF(貼りつけシート!CD82=0,"",貼りつけシート!CD82)</f>
        <v/>
      </c>
    </row>
    <row r="86" spans="1:26" ht="34" customHeight="1" x14ac:dyDescent="0.2">
      <c r="A86" s="8">
        <v>82</v>
      </c>
      <c r="B86" s="8">
        <f>貼りつけシート!A83</f>
        <v>0</v>
      </c>
      <c r="C86" s="24">
        <f>貼りつけシート!P83</f>
        <v>0</v>
      </c>
      <c r="D86" s="31">
        <f>貼りつけシート!R83</f>
        <v>0</v>
      </c>
      <c r="E86" s="8">
        <f>貼りつけシート!U83</f>
        <v>0</v>
      </c>
      <c r="F86" s="33">
        <f>貼りつけシート!W83</f>
        <v>0</v>
      </c>
      <c r="G86" s="34">
        <f>貼りつけシート!Z83</f>
        <v>0</v>
      </c>
      <c r="H86" s="10">
        <f>貼りつけシート!AA83</f>
        <v>0</v>
      </c>
      <c r="I86" s="17">
        <f>貼りつけシート!AB83</f>
        <v>0</v>
      </c>
      <c r="J86" s="11">
        <f t="shared" si="2"/>
        <v>0</v>
      </c>
      <c r="K86" s="11">
        <f t="shared" ca="1" si="3"/>
        <v>123</v>
      </c>
      <c r="L86" s="10">
        <f>貼りつけシート!AC83</f>
        <v>0</v>
      </c>
      <c r="M86" s="17">
        <f>貼りつけシート!AD83</f>
        <v>0</v>
      </c>
      <c r="N86" s="8">
        <f>貼りつけシート!AG83</f>
        <v>0</v>
      </c>
      <c r="O86" s="12">
        <f>貼りつけシート!AH83</f>
        <v>0</v>
      </c>
      <c r="P86" s="12" t="str">
        <f>IF(貼りつけシート!AJ83=0,"",貼りつけシート!AJ83)</f>
        <v/>
      </c>
      <c r="Q86" s="12" t="str">
        <f>IF(貼りつけシート!AK83=0,"",貼りつけシート!AK83)</f>
        <v/>
      </c>
      <c r="R86" s="9">
        <f>貼りつけシート!AM83</f>
        <v>0</v>
      </c>
      <c r="S86" s="11">
        <f>貼りつけシート!AN83</f>
        <v>0</v>
      </c>
      <c r="T86" s="11">
        <f>貼りつけシート!AQ83</f>
        <v>0</v>
      </c>
      <c r="U86" s="13" t="str">
        <f>IF(貼りつけシート!AV83=0,"",貼りつけシート!AV83)</f>
        <v/>
      </c>
      <c r="V86" s="14" t="str">
        <f>IF(貼りつけシート!BR83=0,"",貼りつけシート!BR83)</f>
        <v/>
      </c>
      <c r="W86" s="8" t="str">
        <f>IF(貼りつけシート!BX83=0,"",貼りつけシート!BX83)</f>
        <v/>
      </c>
      <c r="X86" s="8" t="str">
        <f>IF(貼りつけシート!BC83=0,"",貼りつけシート!BC83)</f>
        <v/>
      </c>
      <c r="Y86" s="32" t="str">
        <f>IF(貼りつけシート!BD83=0,"",貼りつけシート!BD83)</f>
        <v/>
      </c>
      <c r="Z86" s="25" t="str">
        <f>IF(貼りつけシート!CD83=0,"",貼りつけシート!CD83)</f>
        <v/>
      </c>
    </row>
    <row r="87" spans="1:26" ht="34" customHeight="1" x14ac:dyDescent="0.2">
      <c r="A87" s="8">
        <v>83</v>
      </c>
      <c r="B87" s="8">
        <f>貼りつけシート!A84</f>
        <v>0</v>
      </c>
      <c r="C87" s="24">
        <f>貼りつけシート!P84</f>
        <v>0</v>
      </c>
      <c r="D87" s="31">
        <f>貼りつけシート!R84</f>
        <v>0</v>
      </c>
      <c r="E87" s="8">
        <f>貼りつけシート!U84</f>
        <v>0</v>
      </c>
      <c r="F87" s="33">
        <f>貼りつけシート!W84</f>
        <v>0</v>
      </c>
      <c r="G87" s="34">
        <f>貼りつけシート!Z84</f>
        <v>0</v>
      </c>
      <c r="H87" s="10">
        <f>貼りつけシート!AA84</f>
        <v>0</v>
      </c>
      <c r="I87" s="17">
        <f>貼りつけシート!AB84</f>
        <v>0</v>
      </c>
      <c r="J87" s="11">
        <f t="shared" si="2"/>
        <v>0</v>
      </c>
      <c r="K87" s="11">
        <f t="shared" ca="1" si="3"/>
        <v>123</v>
      </c>
      <c r="L87" s="10">
        <f>貼りつけシート!AC84</f>
        <v>0</v>
      </c>
      <c r="M87" s="17">
        <f>貼りつけシート!AD84</f>
        <v>0</v>
      </c>
      <c r="N87" s="8">
        <f>貼りつけシート!AG84</f>
        <v>0</v>
      </c>
      <c r="O87" s="12">
        <f>貼りつけシート!AH84</f>
        <v>0</v>
      </c>
      <c r="P87" s="12" t="str">
        <f>IF(貼りつけシート!AJ84=0,"",貼りつけシート!AJ84)</f>
        <v/>
      </c>
      <c r="Q87" s="12" t="str">
        <f>IF(貼りつけシート!AK84=0,"",貼りつけシート!AK84)</f>
        <v/>
      </c>
      <c r="R87" s="9">
        <f>貼りつけシート!AM84</f>
        <v>0</v>
      </c>
      <c r="S87" s="11">
        <f>貼りつけシート!AN84</f>
        <v>0</v>
      </c>
      <c r="T87" s="11">
        <f>貼りつけシート!AQ84</f>
        <v>0</v>
      </c>
      <c r="U87" s="13" t="str">
        <f>IF(貼りつけシート!AV84=0,"",貼りつけシート!AV84)</f>
        <v/>
      </c>
      <c r="V87" s="14" t="str">
        <f>IF(貼りつけシート!BR84=0,"",貼りつけシート!BR84)</f>
        <v/>
      </c>
      <c r="W87" s="8" t="str">
        <f>IF(貼りつけシート!BX84=0,"",貼りつけシート!BX84)</f>
        <v/>
      </c>
      <c r="X87" s="8" t="str">
        <f>IF(貼りつけシート!BC84=0,"",貼りつけシート!BC84)</f>
        <v/>
      </c>
      <c r="Y87" s="32" t="str">
        <f>IF(貼りつけシート!BD84=0,"",貼りつけシート!BD84)</f>
        <v/>
      </c>
      <c r="Z87" s="25" t="str">
        <f>IF(貼りつけシート!CD84=0,"",貼りつけシート!CD84)</f>
        <v/>
      </c>
    </row>
    <row r="88" spans="1:26" ht="34" customHeight="1" x14ac:dyDescent="0.2">
      <c r="A88" s="8">
        <v>84</v>
      </c>
      <c r="B88" s="8">
        <f>貼りつけシート!A85</f>
        <v>0</v>
      </c>
      <c r="C88" s="24">
        <f>貼りつけシート!P85</f>
        <v>0</v>
      </c>
      <c r="D88" s="31">
        <f>貼りつけシート!R85</f>
        <v>0</v>
      </c>
      <c r="E88" s="8">
        <f>貼りつけシート!U85</f>
        <v>0</v>
      </c>
      <c r="F88" s="33">
        <f>貼りつけシート!W85</f>
        <v>0</v>
      </c>
      <c r="G88" s="34">
        <f>貼りつけシート!Z85</f>
        <v>0</v>
      </c>
      <c r="H88" s="10">
        <f>貼りつけシート!AA85</f>
        <v>0</v>
      </c>
      <c r="I88" s="17">
        <f>貼りつけシート!AB85</f>
        <v>0</v>
      </c>
      <c r="J88" s="11">
        <f t="shared" si="2"/>
        <v>0</v>
      </c>
      <c r="K88" s="11">
        <f t="shared" ca="1" si="3"/>
        <v>123</v>
      </c>
      <c r="L88" s="10">
        <f>貼りつけシート!AC85</f>
        <v>0</v>
      </c>
      <c r="M88" s="17">
        <f>貼りつけシート!AD85</f>
        <v>0</v>
      </c>
      <c r="N88" s="8">
        <f>貼りつけシート!AG85</f>
        <v>0</v>
      </c>
      <c r="O88" s="12">
        <f>貼りつけシート!AH85</f>
        <v>0</v>
      </c>
      <c r="P88" s="12" t="str">
        <f>IF(貼りつけシート!AJ85=0,"",貼りつけシート!AJ85)</f>
        <v/>
      </c>
      <c r="Q88" s="12" t="str">
        <f>IF(貼りつけシート!AK85=0,"",貼りつけシート!AK85)</f>
        <v/>
      </c>
      <c r="R88" s="9">
        <f>貼りつけシート!AM85</f>
        <v>0</v>
      </c>
      <c r="S88" s="11">
        <f>貼りつけシート!AN85</f>
        <v>0</v>
      </c>
      <c r="T88" s="11">
        <f>貼りつけシート!AQ85</f>
        <v>0</v>
      </c>
      <c r="U88" s="13" t="str">
        <f>IF(貼りつけシート!AV85=0,"",貼りつけシート!AV85)</f>
        <v/>
      </c>
      <c r="V88" s="14" t="str">
        <f>IF(貼りつけシート!BR85=0,"",貼りつけシート!BR85)</f>
        <v/>
      </c>
      <c r="W88" s="8" t="str">
        <f>IF(貼りつけシート!BX85=0,"",貼りつけシート!BX85)</f>
        <v/>
      </c>
      <c r="X88" s="8" t="str">
        <f>IF(貼りつけシート!BC85=0,"",貼りつけシート!BC85)</f>
        <v/>
      </c>
      <c r="Y88" s="32" t="str">
        <f>IF(貼りつけシート!BD85=0,"",貼りつけシート!BD85)</f>
        <v/>
      </c>
      <c r="Z88" s="25" t="str">
        <f>IF(貼りつけシート!CD85=0,"",貼りつけシート!CD85)</f>
        <v/>
      </c>
    </row>
    <row r="89" spans="1:26" ht="34" customHeight="1" x14ac:dyDescent="0.2">
      <c r="A89" s="8">
        <v>85</v>
      </c>
      <c r="B89" s="8">
        <f>貼りつけシート!A86</f>
        <v>0</v>
      </c>
      <c r="C89" s="24">
        <f>貼りつけシート!P86</f>
        <v>0</v>
      </c>
      <c r="D89" s="31">
        <f>貼りつけシート!R86</f>
        <v>0</v>
      </c>
      <c r="E89" s="8">
        <f>貼りつけシート!U86</f>
        <v>0</v>
      </c>
      <c r="F89" s="33">
        <f>貼りつけシート!W86</f>
        <v>0</v>
      </c>
      <c r="G89" s="34">
        <f>貼りつけシート!Z86</f>
        <v>0</v>
      </c>
      <c r="H89" s="10">
        <f>貼りつけシート!AA86</f>
        <v>0</v>
      </c>
      <c r="I89" s="17">
        <f>貼りつけシート!AB86</f>
        <v>0</v>
      </c>
      <c r="J89" s="11">
        <f t="shared" si="2"/>
        <v>0</v>
      </c>
      <c r="K89" s="11">
        <f t="shared" ca="1" si="3"/>
        <v>123</v>
      </c>
      <c r="L89" s="10">
        <f>貼りつけシート!AC86</f>
        <v>0</v>
      </c>
      <c r="M89" s="17">
        <f>貼りつけシート!AD86</f>
        <v>0</v>
      </c>
      <c r="N89" s="8">
        <f>貼りつけシート!AG86</f>
        <v>0</v>
      </c>
      <c r="O89" s="12">
        <f>貼りつけシート!AH86</f>
        <v>0</v>
      </c>
      <c r="P89" s="12" t="str">
        <f>IF(貼りつけシート!AJ86=0,"",貼りつけシート!AJ86)</f>
        <v/>
      </c>
      <c r="Q89" s="12" t="str">
        <f>IF(貼りつけシート!AK86=0,"",貼りつけシート!AK86)</f>
        <v/>
      </c>
      <c r="R89" s="9">
        <f>貼りつけシート!AM86</f>
        <v>0</v>
      </c>
      <c r="S89" s="11">
        <f>貼りつけシート!AN86</f>
        <v>0</v>
      </c>
      <c r="T89" s="11">
        <f>貼りつけシート!AQ86</f>
        <v>0</v>
      </c>
      <c r="U89" s="13" t="str">
        <f>IF(貼りつけシート!AV86=0,"",貼りつけシート!AV86)</f>
        <v/>
      </c>
      <c r="V89" s="14" t="str">
        <f>IF(貼りつけシート!BR86=0,"",貼りつけシート!BR86)</f>
        <v/>
      </c>
      <c r="W89" s="8" t="str">
        <f>IF(貼りつけシート!BX86=0,"",貼りつけシート!BX86)</f>
        <v/>
      </c>
      <c r="X89" s="8" t="str">
        <f>IF(貼りつけシート!BC86=0,"",貼りつけシート!BC86)</f>
        <v/>
      </c>
      <c r="Y89" s="32" t="str">
        <f>IF(貼りつけシート!BD86=0,"",貼りつけシート!BD86)</f>
        <v/>
      </c>
      <c r="Z89" s="25" t="str">
        <f>IF(貼りつけシート!CD86=0,"",貼りつけシート!CD86)</f>
        <v/>
      </c>
    </row>
    <row r="90" spans="1:26" ht="34" customHeight="1" x14ac:dyDescent="0.2">
      <c r="A90" s="8">
        <v>86</v>
      </c>
      <c r="B90" s="8">
        <f>貼りつけシート!A87</f>
        <v>0</v>
      </c>
      <c r="C90" s="24">
        <f>貼りつけシート!P87</f>
        <v>0</v>
      </c>
      <c r="D90" s="31">
        <f>貼りつけシート!R87</f>
        <v>0</v>
      </c>
      <c r="E90" s="8">
        <f>貼りつけシート!U87</f>
        <v>0</v>
      </c>
      <c r="F90" s="33">
        <f>貼りつけシート!W87</f>
        <v>0</v>
      </c>
      <c r="G90" s="34">
        <f>貼りつけシート!Z87</f>
        <v>0</v>
      </c>
      <c r="H90" s="10">
        <f>貼りつけシート!AA87</f>
        <v>0</v>
      </c>
      <c r="I90" s="17">
        <f>貼りつけシート!AB87</f>
        <v>0</v>
      </c>
      <c r="J90" s="11">
        <f t="shared" si="2"/>
        <v>0</v>
      </c>
      <c r="K90" s="11">
        <f t="shared" ca="1" si="3"/>
        <v>123</v>
      </c>
      <c r="L90" s="10">
        <f>貼りつけシート!AC87</f>
        <v>0</v>
      </c>
      <c r="M90" s="17">
        <f>貼りつけシート!AD87</f>
        <v>0</v>
      </c>
      <c r="N90" s="8">
        <f>貼りつけシート!AG87</f>
        <v>0</v>
      </c>
      <c r="O90" s="12">
        <f>貼りつけシート!AH87</f>
        <v>0</v>
      </c>
      <c r="P90" s="12" t="str">
        <f>IF(貼りつけシート!AJ87=0,"",貼りつけシート!AJ87)</f>
        <v/>
      </c>
      <c r="Q90" s="12" t="str">
        <f>IF(貼りつけシート!AK87=0,"",貼りつけシート!AK87)</f>
        <v/>
      </c>
      <c r="R90" s="9">
        <f>貼りつけシート!AM87</f>
        <v>0</v>
      </c>
      <c r="S90" s="11">
        <f>貼りつけシート!AN87</f>
        <v>0</v>
      </c>
      <c r="T90" s="11">
        <f>貼りつけシート!AQ87</f>
        <v>0</v>
      </c>
      <c r="U90" s="13" t="str">
        <f>IF(貼りつけシート!AV87=0,"",貼りつけシート!AV87)</f>
        <v/>
      </c>
      <c r="V90" s="14" t="str">
        <f>IF(貼りつけシート!BR87=0,"",貼りつけシート!BR87)</f>
        <v/>
      </c>
      <c r="W90" s="8" t="str">
        <f>IF(貼りつけシート!BX87=0,"",貼りつけシート!BX87)</f>
        <v/>
      </c>
      <c r="X90" s="8" t="str">
        <f>IF(貼りつけシート!BC87=0,"",貼りつけシート!BC87)</f>
        <v/>
      </c>
      <c r="Y90" s="32" t="str">
        <f>IF(貼りつけシート!BD87=0,"",貼りつけシート!BD87)</f>
        <v/>
      </c>
      <c r="Z90" s="25" t="str">
        <f>IF(貼りつけシート!CD87=0,"",貼りつけシート!CD87)</f>
        <v/>
      </c>
    </row>
    <row r="91" spans="1:26" ht="34" customHeight="1" x14ac:dyDescent="0.2">
      <c r="A91" s="8">
        <v>87</v>
      </c>
      <c r="B91" s="8">
        <f>貼りつけシート!A88</f>
        <v>0</v>
      </c>
      <c r="C91" s="24">
        <f>貼りつけシート!P88</f>
        <v>0</v>
      </c>
      <c r="D91" s="31">
        <f>貼りつけシート!R88</f>
        <v>0</v>
      </c>
      <c r="E91" s="8">
        <f>貼りつけシート!U88</f>
        <v>0</v>
      </c>
      <c r="F91" s="33">
        <f>貼りつけシート!W88</f>
        <v>0</v>
      </c>
      <c r="G91" s="34">
        <f>貼りつけシート!Z88</f>
        <v>0</v>
      </c>
      <c r="H91" s="10">
        <f>貼りつけシート!AA88</f>
        <v>0</v>
      </c>
      <c r="I91" s="17">
        <f>貼りつけシート!AB88</f>
        <v>0</v>
      </c>
      <c r="J91" s="11">
        <f t="shared" si="2"/>
        <v>0</v>
      </c>
      <c r="K91" s="11">
        <f t="shared" ca="1" si="3"/>
        <v>123</v>
      </c>
      <c r="L91" s="10">
        <f>貼りつけシート!AC88</f>
        <v>0</v>
      </c>
      <c r="M91" s="17">
        <f>貼りつけシート!AD88</f>
        <v>0</v>
      </c>
      <c r="N91" s="8">
        <f>貼りつけシート!AG88</f>
        <v>0</v>
      </c>
      <c r="O91" s="12">
        <f>貼りつけシート!AH88</f>
        <v>0</v>
      </c>
      <c r="P91" s="12" t="str">
        <f>IF(貼りつけシート!AJ88=0,"",貼りつけシート!AJ88)</f>
        <v/>
      </c>
      <c r="Q91" s="12" t="str">
        <f>IF(貼りつけシート!AK88=0,"",貼りつけシート!AK88)</f>
        <v/>
      </c>
      <c r="R91" s="9">
        <f>貼りつけシート!AM88</f>
        <v>0</v>
      </c>
      <c r="S91" s="11">
        <f>貼りつけシート!AN88</f>
        <v>0</v>
      </c>
      <c r="T91" s="11">
        <f>貼りつけシート!AQ88</f>
        <v>0</v>
      </c>
      <c r="U91" s="13" t="str">
        <f>IF(貼りつけシート!AV88=0,"",貼りつけシート!AV88)</f>
        <v/>
      </c>
      <c r="V91" s="14" t="str">
        <f>IF(貼りつけシート!BR88=0,"",貼りつけシート!BR88)</f>
        <v/>
      </c>
      <c r="W91" s="8" t="str">
        <f>IF(貼りつけシート!BX88=0,"",貼りつけシート!BX88)</f>
        <v/>
      </c>
      <c r="X91" s="8" t="str">
        <f>IF(貼りつけシート!BC88=0,"",貼りつけシート!BC88)</f>
        <v/>
      </c>
      <c r="Y91" s="32" t="str">
        <f>IF(貼りつけシート!BD88=0,"",貼りつけシート!BD88)</f>
        <v/>
      </c>
      <c r="Z91" s="25" t="str">
        <f>IF(貼りつけシート!CD88=0,"",貼りつけシート!CD88)</f>
        <v/>
      </c>
    </row>
    <row r="92" spans="1:26" ht="34" customHeight="1" x14ac:dyDescent="0.2">
      <c r="A92" s="8">
        <v>88</v>
      </c>
      <c r="B92" s="8">
        <f>貼りつけシート!A89</f>
        <v>0</v>
      </c>
      <c r="C92" s="24">
        <f>貼りつけシート!P89</f>
        <v>0</v>
      </c>
      <c r="D92" s="31">
        <f>貼りつけシート!R89</f>
        <v>0</v>
      </c>
      <c r="E92" s="8">
        <f>貼りつけシート!U89</f>
        <v>0</v>
      </c>
      <c r="F92" s="33">
        <f>貼りつけシート!W89</f>
        <v>0</v>
      </c>
      <c r="G92" s="34">
        <f>貼りつけシート!Z89</f>
        <v>0</v>
      </c>
      <c r="H92" s="10">
        <f>貼りつけシート!AA89</f>
        <v>0</v>
      </c>
      <c r="I92" s="17">
        <f>貼りつけシート!AB89</f>
        <v>0</v>
      </c>
      <c r="J92" s="11">
        <f t="shared" si="2"/>
        <v>0</v>
      </c>
      <c r="K92" s="11">
        <f t="shared" ca="1" si="3"/>
        <v>123</v>
      </c>
      <c r="L92" s="10">
        <f>貼りつけシート!AC89</f>
        <v>0</v>
      </c>
      <c r="M92" s="17">
        <f>貼りつけシート!AD89</f>
        <v>0</v>
      </c>
      <c r="N92" s="8">
        <f>貼りつけシート!AG89</f>
        <v>0</v>
      </c>
      <c r="O92" s="12">
        <f>貼りつけシート!AH89</f>
        <v>0</v>
      </c>
      <c r="P92" s="12" t="str">
        <f>IF(貼りつけシート!AJ89=0,"",貼りつけシート!AJ89)</f>
        <v/>
      </c>
      <c r="Q92" s="12" t="str">
        <f>IF(貼りつけシート!AK89=0,"",貼りつけシート!AK89)</f>
        <v/>
      </c>
      <c r="R92" s="9">
        <f>貼りつけシート!AM89</f>
        <v>0</v>
      </c>
      <c r="S92" s="11">
        <f>貼りつけシート!AN89</f>
        <v>0</v>
      </c>
      <c r="T92" s="11">
        <f>貼りつけシート!AQ89</f>
        <v>0</v>
      </c>
      <c r="U92" s="13" t="str">
        <f>IF(貼りつけシート!AV89=0,"",貼りつけシート!AV89)</f>
        <v/>
      </c>
      <c r="V92" s="14" t="str">
        <f>IF(貼りつけシート!BR89=0,"",貼りつけシート!BR89)</f>
        <v/>
      </c>
      <c r="W92" s="8" t="str">
        <f>IF(貼りつけシート!BX89=0,"",貼りつけシート!BX89)</f>
        <v/>
      </c>
      <c r="X92" s="8" t="str">
        <f>IF(貼りつけシート!BC89=0,"",貼りつけシート!BC89)</f>
        <v/>
      </c>
      <c r="Y92" s="32" t="str">
        <f>IF(貼りつけシート!BD89=0,"",貼りつけシート!BD89)</f>
        <v/>
      </c>
      <c r="Z92" s="25" t="str">
        <f>IF(貼りつけシート!CD89=0,"",貼りつけシート!CD89)</f>
        <v/>
      </c>
    </row>
    <row r="93" spans="1:26" ht="34" customHeight="1" x14ac:dyDescent="0.2">
      <c r="A93" s="8">
        <v>89</v>
      </c>
      <c r="B93" s="8">
        <f>貼りつけシート!A90</f>
        <v>0</v>
      </c>
      <c r="C93" s="24">
        <f>貼りつけシート!P90</f>
        <v>0</v>
      </c>
      <c r="D93" s="31">
        <f>貼りつけシート!R90</f>
        <v>0</v>
      </c>
      <c r="E93" s="8">
        <f>貼りつけシート!U90</f>
        <v>0</v>
      </c>
      <c r="F93" s="33">
        <f>貼りつけシート!W90</f>
        <v>0</v>
      </c>
      <c r="G93" s="34">
        <f>貼りつけシート!Z90</f>
        <v>0</v>
      </c>
      <c r="H93" s="10">
        <f>貼りつけシート!AA90</f>
        <v>0</v>
      </c>
      <c r="I93" s="17">
        <f>貼りつけシート!AB90</f>
        <v>0</v>
      </c>
      <c r="J93" s="11">
        <f t="shared" si="2"/>
        <v>0</v>
      </c>
      <c r="K93" s="11">
        <f t="shared" ca="1" si="3"/>
        <v>123</v>
      </c>
      <c r="L93" s="10">
        <f>貼りつけシート!AC90</f>
        <v>0</v>
      </c>
      <c r="M93" s="17">
        <f>貼りつけシート!AD90</f>
        <v>0</v>
      </c>
      <c r="N93" s="8">
        <f>貼りつけシート!AG90</f>
        <v>0</v>
      </c>
      <c r="O93" s="12">
        <f>貼りつけシート!AH90</f>
        <v>0</v>
      </c>
      <c r="P93" s="12" t="str">
        <f>IF(貼りつけシート!AJ90=0,"",貼りつけシート!AJ90)</f>
        <v/>
      </c>
      <c r="Q93" s="12" t="str">
        <f>IF(貼りつけシート!AK90=0,"",貼りつけシート!AK90)</f>
        <v/>
      </c>
      <c r="R93" s="9">
        <f>貼りつけシート!AM90</f>
        <v>0</v>
      </c>
      <c r="S93" s="11">
        <f>貼りつけシート!AN90</f>
        <v>0</v>
      </c>
      <c r="T93" s="11">
        <f>貼りつけシート!AQ90</f>
        <v>0</v>
      </c>
      <c r="U93" s="13" t="str">
        <f>IF(貼りつけシート!AV90=0,"",貼りつけシート!AV90)</f>
        <v/>
      </c>
      <c r="V93" s="14" t="str">
        <f>IF(貼りつけシート!BR90=0,"",貼りつけシート!BR90)</f>
        <v/>
      </c>
      <c r="W93" s="8" t="str">
        <f>IF(貼りつけシート!BX90=0,"",貼りつけシート!BX90)</f>
        <v/>
      </c>
      <c r="X93" s="8" t="str">
        <f>IF(貼りつけシート!BC90=0,"",貼りつけシート!BC90)</f>
        <v/>
      </c>
      <c r="Y93" s="32" t="str">
        <f>IF(貼りつけシート!BD90=0,"",貼りつけシート!BD90)</f>
        <v/>
      </c>
      <c r="Z93" s="25" t="str">
        <f>IF(貼りつけシート!CD90=0,"",貼りつけシート!CD90)</f>
        <v/>
      </c>
    </row>
    <row r="94" spans="1:26" ht="34" customHeight="1" x14ac:dyDescent="0.2">
      <c r="A94" s="8">
        <v>90</v>
      </c>
      <c r="B94" s="8">
        <f>貼りつけシート!A91</f>
        <v>0</v>
      </c>
      <c r="C94" s="24">
        <f>貼りつけシート!P91</f>
        <v>0</v>
      </c>
      <c r="D94" s="31">
        <f>貼りつけシート!R91</f>
        <v>0</v>
      </c>
      <c r="E94" s="8">
        <f>貼りつけシート!U91</f>
        <v>0</v>
      </c>
      <c r="F94" s="33">
        <f>貼りつけシート!W91</f>
        <v>0</v>
      </c>
      <c r="G94" s="34">
        <f>貼りつけシート!Z91</f>
        <v>0</v>
      </c>
      <c r="H94" s="10">
        <f>貼りつけシート!AA91</f>
        <v>0</v>
      </c>
      <c r="I94" s="17">
        <f>貼りつけシート!AB91</f>
        <v>0</v>
      </c>
      <c r="J94" s="11">
        <f t="shared" si="2"/>
        <v>0</v>
      </c>
      <c r="K94" s="11">
        <f t="shared" ca="1" si="3"/>
        <v>123</v>
      </c>
      <c r="L94" s="10">
        <f>貼りつけシート!AC91</f>
        <v>0</v>
      </c>
      <c r="M94" s="17">
        <f>貼りつけシート!AD91</f>
        <v>0</v>
      </c>
      <c r="N94" s="8">
        <f>貼りつけシート!AG91</f>
        <v>0</v>
      </c>
      <c r="O94" s="12">
        <f>貼りつけシート!AH91</f>
        <v>0</v>
      </c>
      <c r="P94" s="12" t="str">
        <f>IF(貼りつけシート!AJ91=0,"",貼りつけシート!AJ91)</f>
        <v/>
      </c>
      <c r="Q94" s="12" t="str">
        <f>IF(貼りつけシート!AK91=0,"",貼りつけシート!AK91)</f>
        <v/>
      </c>
      <c r="R94" s="9">
        <f>貼りつけシート!AM91</f>
        <v>0</v>
      </c>
      <c r="S94" s="11">
        <f>貼りつけシート!AN91</f>
        <v>0</v>
      </c>
      <c r="T94" s="11">
        <f>貼りつけシート!AQ91</f>
        <v>0</v>
      </c>
      <c r="U94" s="13" t="str">
        <f>IF(貼りつけシート!AV91=0,"",貼りつけシート!AV91)</f>
        <v/>
      </c>
      <c r="V94" s="14" t="str">
        <f>IF(貼りつけシート!BR91=0,"",貼りつけシート!BR91)</f>
        <v/>
      </c>
      <c r="W94" s="8" t="str">
        <f>IF(貼りつけシート!BX91=0,"",貼りつけシート!BX91)</f>
        <v/>
      </c>
      <c r="X94" s="8" t="str">
        <f>IF(貼りつけシート!BC91=0,"",貼りつけシート!BC91)</f>
        <v/>
      </c>
      <c r="Y94" s="32" t="str">
        <f>IF(貼りつけシート!BD91=0,"",貼りつけシート!BD91)</f>
        <v/>
      </c>
      <c r="Z94" s="25" t="str">
        <f>IF(貼りつけシート!CD91=0,"",貼りつけシート!CD91)</f>
        <v/>
      </c>
    </row>
    <row r="95" spans="1:26" ht="34" customHeight="1" x14ac:dyDescent="0.2">
      <c r="A95" s="8">
        <v>91</v>
      </c>
      <c r="B95" s="8">
        <f>貼りつけシート!A92</f>
        <v>0</v>
      </c>
      <c r="C95" s="24">
        <f>貼りつけシート!P92</f>
        <v>0</v>
      </c>
      <c r="D95" s="31">
        <f>貼りつけシート!R92</f>
        <v>0</v>
      </c>
      <c r="E95" s="8">
        <f>貼りつけシート!U92</f>
        <v>0</v>
      </c>
      <c r="F95" s="33">
        <f>貼りつけシート!W92</f>
        <v>0</v>
      </c>
      <c r="G95" s="34">
        <f>貼りつけシート!Z92</f>
        <v>0</v>
      </c>
      <c r="H95" s="10">
        <f>貼りつけシート!AA92</f>
        <v>0</v>
      </c>
      <c r="I95" s="17">
        <f>貼りつけシート!AB92</f>
        <v>0</v>
      </c>
      <c r="J95" s="11">
        <f t="shared" si="2"/>
        <v>0</v>
      </c>
      <c r="K95" s="11">
        <f t="shared" ca="1" si="3"/>
        <v>123</v>
      </c>
      <c r="L95" s="10">
        <f>貼りつけシート!AC92</f>
        <v>0</v>
      </c>
      <c r="M95" s="17">
        <f>貼りつけシート!AD92</f>
        <v>0</v>
      </c>
      <c r="N95" s="8">
        <f>貼りつけシート!AG92</f>
        <v>0</v>
      </c>
      <c r="O95" s="12">
        <f>貼りつけシート!AH92</f>
        <v>0</v>
      </c>
      <c r="P95" s="12" t="str">
        <f>IF(貼りつけシート!AJ92=0,"",貼りつけシート!AJ92)</f>
        <v/>
      </c>
      <c r="Q95" s="12" t="str">
        <f>IF(貼りつけシート!AK92=0,"",貼りつけシート!AK92)</f>
        <v/>
      </c>
      <c r="R95" s="9">
        <f>貼りつけシート!AM92</f>
        <v>0</v>
      </c>
      <c r="S95" s="11">
        <f>貼りつけシート!AN92</f>
        <v>0</v>
      </c>
      <c r="T95" s="11">
        <f>貼りつけシート!AQ92</f>
        <v>0</v>
      </c>
      <c r="U95" s="13" t="str">
        <f>IF(貼りつけシート!AV92=0,"",貼りつけシート!AV92)</f>
        <v/>
      </c>
      <c r="V95" s="14" t="str">
        <f>IF(貼りつけシート!BR92=0,"",貼りつけシート!BR92)</f>
        <v/>
      </c>
      <c r="W95" s="8" t="str">
        <f>IF(貼りつけシート!BX92=0,"",貼りつけシート!BX92)</f>
        <v/>
      </c>
      <c r="X95" s="8" t="str">
        <f>IF(貼りつけシート!BC92=0,"",貼りつけシート!BC92)</f>
        <v/>
      </c>
      <c r="Y95" s="32" t="str">
        <f>IF(貼りつけシート!BD92=0,"",貼りつけシート!BD92)</f>
        <v/>
      </c>
      <c r="Z95" s="25" t="str">
        <f>IF(貼りつけシート!CD92=0,"",貼りつけシート!CD92)</f>
        <v/>
      </c>
    </row>
    <row r="96" spans="1:26" ht="34" customHeight="1" x14ac:dyDescent="0.2">
      <c r="A96" s="8">
        <v>92</v>
      </c>
      <c r="B96" s="8">
        <f>貼りつけシート!A93</f>
        <v>0</v>
      </c>
      <c r="C96" s="24">
        <f>貼りつけシート!P93</f>
        <v>0</v>
      </c>
      <c r="D96" s="31">
        <f>貼りつけシート!R93</f>
        <v>0</v>
      </c>
      <c r="E96" s="8">
        <f>貼りつけシート!U93</f>
        <v>0</v>
      </c>
      <c r="F96" s="33">
        <f>貼りつけシート!W93</f>
        <v>0</v>
      </c>
      <c r="G96" s="34">
        <f>貼りつけシート!Z93</f>
        <v>0</v>
      </c>
      <c r="H96" s="10">
        <f>貼りつけシート!AA93</f>
        <v>0</v>
      </c>
      <c r="I96" s="17">
        <f>貼りつけシート!AB93</f>
        <v>0</v>
      </c>
      <c r="J96" s="11">
        <f t="shared" si="2"/>
        <v>0</v>
      </c>
      <c r="K96" s="11">
        <f t="shared" ca="1" si="3"/>
        <v>123</v>
      </c>
      <c r="L96" s="10">
        <f>貼りつけシート!AC93</f>
        <v>0</v>
      </c>
      <c r="M96" s="17">
        <f>貼りつけシート!AD93</f>
        <v>0</v>
      </c>
      <c r="N96" s="8">
        <f>貼りつけシート!AG93</f>
        <v>0</v>
      </c>
      <c r="O96" s="12">
        <f>貼りつけシート!AH93</f>
        <v>0</v>
      </c>
      <c r="P96" s="12" t="str">
        <f>IF(貼りつけシート!AJ93=0,"",貼りつけシート!AJ93)</f>
        <v/>
      </c>
      <c r="Q96" s="12" t="str">
        <f>IF(貼りつけシート!AK93=0,"",貼りつけシート!AK93)</f>
        <v/>
      </c>
      <c r="R96" s="9">
        <f>貼りつけシート!AM93</f>
        <v>0</v>
      </c>
      <c r="S96" s="11">
        <f>貼りつけシート!AN93</f>
        <v>0</v>
      </c>
      <c r="T96" s="11">
        <f>貼りつけシート!AQ93</f>
        <v>0</v>
      </c>
      <c r="U96" s="13" t="str">
        <f>IF(貼りつけシート!AV93=0,"",貼りつけシート!AV93)</f>
        <v/>
      </c>
      <c r="V96" s="14" t="str">
        <f>IF(貼りつけシート!BR93=0,"",貼りつけシート!BR93)</f>
        <v/>
      </c>
      <c r="W96" s="8" t="str">
        <f>IF(貼りつけシート!BX93=0,"",貼りつけシート!BX93)</f>
        <v/>
      </c>
      <c r="X96" s="8" t="str">
        <f>IF(貼りつけシート!BC93=0,"",貼りつけシート!BC93)</f>
        <v/>
      </c>
      <c r="Y96" s="32" t="str">
        <f>IF(貼りつけシート!BD93=0,"",貼りつけシート!BD93)</f>
        <v/>
      </c>
      <c r="Z96" s="25" t="str">
        <f>IF(貼りつけシート!CD93=0,"",貼りつけシート!CD93)</f>
        <v/>
      </c>
    </row>
    <row r="97" spans="1:26" ht="34" customHeight="1" x14ac:dyDescent="0.2">
      <c r="A97" s="8">
        <v>93</v>
      </c>
      <c r="B97" s="8">
        <f>貼りつけシート!A94</f>
        <v>0</v>
      </c>
      <c r="C97" s="24">
        <f>貼りつけシート!P94</f>
        <v>0</v>
      </c>
      <c r="D97" s="31">
        <f>貼りつけシート!R94</f>
        <v>0</v>
      </c>
      <c r="E97" s="8">
        <f>貼りつけシート!U94</f>
        <v>0</v>
      </c>
      <c r="F97" s="33">
        <f>貼りつけシート!W94</f>
        <v>0</v>
      </c>
      <c r="G97" s="34">
        <f>貼りつけシート!Z94</f>
        <v>0</v>
      </c>
      <c r="H97" s="10">
        <f>貼りつけシート!AA94</f>
        <v>0</v>
      </c>
      <c r="I97" s="17">
        <f>貼りつけシート!AB94</f>
        <v>0</v>
      </c>
      <c r="J97" s="11">
        <f t="shared" si="2"/>
        <v>0</v>
      </c>
      <c r="K97" s="11">
        <f t="shared" ca="1" si="3"/>
        <v>123</v>
      </c>
      <c r="L97" s="10">
        <f>貼りつけシート!AC94</f>
        <v>0</v>
      </c>
      <c r="M97" s="17">
        <f>貼りつけシート!AD94</f>
        <v>0</v>
      </c>
      <c r="N97" s="8">
        <f>貼りつけシート!AG94</f>
        <v>0</v>
      </c>
      <c r="O97" s="12">
        <f>貼りつけシート!AH94</f>
        <v>0</v>
      </c>
      <c r="P97" s="12" t="str">
        <f>IF(貼りつけシート!AJ94=0,"",貼りつけシート!AJ94)</f>
        <v/>
      </c>
      <c r="Q97" s="12" t="str">
        <f>IF(貼りつけシート!AK94=0,"",貼りつけシート!AK94)</f>
        <v/>
      </c>
      <c r="R97" s="9">
        <f>貼りつけシート!AM94</f>
        <v>0</v>
      </c>
      <c r="S97" s="11">
        <f>貼りつけシート!AN94</f>
        <v>0</v>
      </c>
      <c r="T97" s="11">
        <f>貼りつけシート!AQ94</f>
        <v>0</v>
      </c>
      <c r="U97" s="13" t="str">
        <f>IF(貼りつけシート!AV94=0,"",貼りつけシート!AV94)</f>
        <v/>
      </c>
      <c r="V97" s="14" t="str">
        <f>IF(貼りつけシート!BR94=0,"",貼りつけシート!BR94)</f>
        <v/>
      </c>
      <c r="W97" s="8" t="str">
        <f>IF(貼りつけシート!BX94=0,"",貼りつけシート!BX94)</f>
        <v/>
      </c>
      <c r="X97" s="8" t="str">
        <f>IF(貼りつけシート!BC94=0,"",貼りつけシート!BC94)</f>
        <v/>
      </c>
      <c r="Y97" s="32" t="str">
        <f>IF(貼りつけシート!BD94=0,"",貼りつけシート!BD94)</f>
        <v/>
      </c>
      <c r="Z97" s="25" t="str">
        <f>IF(貼りつけシート!CD94=0,"",貼りつけシート!CD94)</f>
        <v/>
      </c>
    </row>
    <row r="98" spans="1:26" ht="34" customHeight="1" x14ac:dyDescent="0.2">
      <c r="A98" s="8">
        <v>94</v>
      </c>
      <c r="B98" s="8">
        <f>貼りつけシート!A95</f>
        <v>0</v>
      </c>
      <c r="C98" s="24">
        <f>貼りつけシート!P95</f>
        <v>0</v>
      </c>
      <c r="D98" s="31">
        <f>貼りつけシート!R95</f>
        <v>0</v>
      </c>
      <c r="E98" s="8">
        <f>貼りつけシート!U95</f>
        <v>0</v>
      </c>
      <c r="F98" s="33">
        <f>貼りつけシート!W95</f>
        <v>0</v>
      </c>
      <c r="G98" s="34">
        <f>貼りつけシート!Z95</f>
        <v>0</v>
      </c>
      <c r="H98" s="10">
        <f>貼りつけシート!AA95</f>
        <v>0</v>
      </c>
      <c r="I98" s="17">
        <f>貼りつけシート!AB95</f>
        <v>0</v>
      </c>
      <c r="J98" s="11">
        <f t="shared" si="2"/>
        <v>0</v>
      </c>
      <c r="K98" s="11">
        <f t="shared" ca="1" si="3"/>
        <v>123</v>
      </c>
      <c r="L98" s="10">
        <f>貼りつけシート!AC95</f>
        <v>0</v>
      </c>
      <c r="M98" s="17">
        <f>貼りつけシート!AD95</f>
        <v>0</v>
      </c>
      <c r="N98" s="8">
        <f>貼りつけシート!AG95</f>
        <v>0</v>
      </c>
      <c r="O98" s="12">
        <f>貼りつけシート!AH95</f>
        <v>0</v>
      </c>
      <c r="P98" s="12" t="str">
        <f>IF(貼りつけシート!AJ95=0,"",貼りつけシート!AJ95)</f>
        <v/>
      </c>
      <c r="Q98" s="12" t="str">
        <f>IF(貼りつけシート!AK95=0,"",貼りつけシート!AK95)</f>
        <v/>
      </c>
      <c r="R98" s="9">
        <f>貼りつけシート!AM95</f>
        <v>0</v>
      </c>
      <c r="S98" s="11">
        <f>貼りつけシート!AN95</f>
        <v>0</v>
      </c>
      <c r="T98" s="11">
        <f>貼りつけシート!AQ95</f>
        <v>0</v>
      </c>
      <c r="U98" s="13" t="str">
        <f>IF(貼りつけシート!AV95=0,"",貼りつけシート!AV95)</f>
        <v/>
      </c>
      <c r="V98" s="14" t="str">
        <f>IF(貼りつけシート!BR95=0,"",貼りつけシート!BR95)</f>
        <v/>
      </c>
      <c r="W98" s="8" t="str">
        <f>IF(貼りつけシート!BX95=0,"",貼りつけシート!BX95)</f>
        <v/>
      </c>
      <c r="X98" s="8" t="str">
        <f>IF(貼りつけシート!BC95=0,"",貼りつけシート!BC95)</f>
        <v/>
      </c>
      <c r="Y98" s="32" t="str">
        <f>IF(貼りつけシート!BD95=0,"",貼りつけシート!BD95)</f>
        <v/>
      </c>
      <c r="Z98" s="25" t="str">
        <f>IF(貼りつけシート!CD95=0,"",貼りつけシート!CD95)</f>
        <v/>
      </c>
    </row>
    <row r="99" spans="1:26" ht="34" customHeight="1" x14ac:dyDescent="0.2">
      <c r="A99" s="8">
        <v>95</v>
      </c>
      <c r="B99" s="8">
        <f>貼りつけシート!A96</f>
        <v>0</v>
      </c>
      <c r="C99" s="24">
        <f>貼りつけシート!P96</f>
        <v>0</v>
      </c>
      <c r="D99" s="31">
        <f>貼りつけシート!R96</f>
        <v>0</v>
      </c>
      <c r="E99" s="8">
        <f>貼りつけシート!U96</f>
        <v>0</v>
      </c>
      <c r="F99" s="33">
        <f>貼りつけシート!W96</f>
        <v>0</v>
      </c>
      <c r="G99" s="34">
        <f>貼りつけシート!Z96</f>
        <v>0</v>
      </c>
      <c r="H99" s="10">
        <f>貼りつけシート!AA96</f>
        <v>0</v>
      </c>
      <c r="I99" s="17">
        <f>貼りつけシート!AB96</f>
        <v>0</v>
      </c>
      <c r="J99" s="11">
        <f t="shared" si="2"/>
        <v>0</v>
      </c>
      <c r="K99" s="11">
        <f t="shared" ca="1" si="3"/>
        <v>123</v>
      </c>
      <c r="L99" s="10">
        <f>貼りつけシート!AC96</f>
        <v>0</v>
      </c>
      <c r="M99" s="17">
        <f>貼りつけシート!AD96</f>
        <v>0</v>
      </c>
      <c r="N99" s="8">
        <f>貼りつけシート!AG96</f>
        <v>0</v>
      </c>
      <c r="O99" s="12">
        <f>貼りつけシート!AH96</f>
        <v>0</v>
      </c>
      <c r="P99" s="12" t="str">
        <f>IF(貼りつけシート!AJ96=0,"",貼りつけシート!AJ96)</f>
        <v/>
      </c>
      <c r="Q99" s="12" t="str">
        <f>IF(貼りつけシート!AK96=0,"",貼りつけシート!AK96)</f>
        <v/>
      </c>
      <c r="R99" s="9">
        <f>貼りつけシート!AM96</f>
        <v>0</v>
      </c>
      <c r="S99" s="11">
        <f>貼りつけシート!AN96</f>
        <v>0</v>
      </c>
      <c r="T99" s="11">
        <f>貼りつけシート!AQ96</f>
        <v>0</v>
      </c>
      <c r="U99" s="13" t="str">
        <f>IF(貼りつけシート!AV96=0,"",貼りつけシート!AV96)</f>
        <v/>
      </c>
      <c r="V99" s="14" t="str">
        <f>IF(貼りつけシート!BR96=0,"",貼りつけシート!BR96)</f>
        <v/>
      </c>
      <c r="W99" s="8" t="str">
        <f>IF(貼りつけシート!BX96=0,"",貼りつけシート!BX96)</f>
        <v/>
      </c>
      <c r="X99" s="8" t="str">
        <f>IF(貼りつけシート!BC96=0,"",貼りつけシート!BC96)</f>
        <v/>
      </c>
      <c r="Y99" s="32" t="str">
        <f>IF(貼りつけシート!BD96=0,"",貼りつけシート!BD96)</f>
        <v/>
      </c>
      <c r="Z99" s="25" t="str">
        <f>IF(貼りつけシート!CD96=0,"",貼りつけシート!CD96)</f>
        <v/>
      </c>
    </row>
    <row r="100" spans="1:26" ht="34" customHeight="1" x14ac:dyDescent="0.2">
      <c r="A100" s="8">
        <v>96</v>
      </c>
      <c r="B100" s="8">
        <f>貼りつけシート!A97</f>
        <v>0</v>
      </c>
      <c r="C100" s="24">
        <f>貼りつけシート!P97</f>
        <v>0</v>
      </c>
      <c r="D100" s="31">
        <f>貼りつけシート!R97</f>
        <v>0</v>
      </c>
      <c r="E100" s="8">
        <f>貼りつけシート!U97</f>
        <v>0</v>
      </c>
      <c r="F100" s="33">
        <f>貼りつけシート!W97</f>
        <v>0</v>
      </c>
      <c r="G100" s="34">
        <f>貼りつけシート!Z97</f>
        <v>0</v>
      </c>
      <c r="H100" s="10">
        <f>貼りつけシート!AA97</f>
        <v>0</v>
      </c>
      <c r="I100" s="17">
        <f>貼りつけシート!AB97</f>
        <v>0</v>
      </c>
      <c r="J100" s="11">
        <f t="shared" si="2"/>
        <v>0</v>
      </c>
      <c r="K100" s="11">
        <f t="shared" ca="1" si="3"/>
        <v>123</v>
      </c>
      <c r="L100" s="10">
        <f>貼りつけシート!AC97</f>
        <v>0</v>
      </c>
      <c r="M100" s="17">
        <f>貼りつけシート!AD97</f>
        <v>0</v>
      </c>
      <c r="N100" s="8">
        <f>貼りつけシート!AG97</f>
        <v>0</v>
      </c>
      <c r="O100" s="12">
        <f>貼りつけシート!AH97</f>
        <v>0</v>
      </c>
      <c r="P100" s="12" t="str">
        <f>IF(貼りつけシート!AJ97=0,"",貼りつけシート!AJ97)</f>
        <v/>
      </c>
      <c r="Q100" s="12" t="str">
        <f>IF(貼りつけシート!AK97=0,"",貼りつけシート!AK97)</f>
        <v/>
      </c>
      <c r="R100" s="9">
        <f>貼りつけシート!AM97</f>
        <v>0</v>
      </c>
      <c r="S100" s="11">
        <f>貼りつけシート!AN97</f>
        <v>0</v>
      </c>
      <c r="T100" s="11">
        <f>貼りつけシート!AQ97</f>
        <v>0</v>
      </c>
      <c r="U100" s="13" t="str">
        <f>IF(貼りつけシート!AV97=0,"",貼りつけシート!AV97)</f>
        <v/>
      </c>
      <c r="V100" s="14" t="str">
        <f>IF(貼りつけシート!BR97=0,"",貼りつけシート!BR97)</f>
        <v/>
      </c>
      <c r="W100" s="8" t="str">
        <f>IF(貼りつけシート!BX97=0,"",貼りつけシート!BX97)</f>
        <v/>
      </c>
      <c r="X100" s="8" t="str">
        <f>IF(貼りつけシート!BC97=0,"",貼りつけシート!BC97)</f>
        <v/>
      </c>
      <c r="Y100" s="32" t="str">
        <f>IF(貼りつけシート!BD97=0,"",貼りつけシート!BD97)</f>
        <v/>
      </c>
      <c r="Z100" s="25" t="str">
        <f>IF(貼りつけシート!CD97=0,"",貼りつけシート!CD97)</f>
        <v/>
      </c>
    </row>
    <row r="101" spans="1:26" ht="34" customHeight="1" x14ac:dyDescent="0.2">
      <c r="A101" s="8">
        <v>97</v>
      </c>
      <c r="B101" s="8">
        <f>貼りつけシート!A98</f>
        <v>0</v>
      </c>
      <c r="C101" s="24">
        <f>貼りつけシート!P98</f>
        <v>0</v>
      </c>
      <c r="D101" s="31">
        <f>貼りつけシート!R98</f>
        <v>0</v>
      </c>
      <c r="E101" s="8">
        <f>貼りつけシート!U98</f>
        <v>0</v>
      </c>
      <c r="F101" s="33">
        <f>貼りつけシート!W98</f>
        <v>0</v>
      </c>
      <c r="G101" s="34">
        <f>貼りつけシート!Z98</f>
        <v>0</v>
      </c>
      <c r="H101" s="10">
        <f>貼りつけシート!AA98</f>
        <v>0</v>
      </c>
      <c r="I101" s="17">
        <f>貼りつけシート!AB98</f>
        <v>0</v>
      </c>
      <c r="J101" s="11">
        <f t="shared" si="2"/>
        <v>0</v>
      </c>
      <c r="K101" s="11">
        <f t="shared" ca="1" si="3"/>
        <v>123</v>
      </c>
      <c r="L101" s="10">
        <f>貼りつけシート!AC98</f>
        <v>0</v>
      </c>
      <c r="M101" s="17">
        <f>貼りつけシート!AD98</f>
        <v>0</v>
      </c>
      <c r="N101" s="8">
        <f>貼りつけシート!AG98</f>
        <v>0</v>
      </c>
      <c r="O101" s="12">
        <f>貼りつけシート!AH98</f>
        <v>0</v>
      </c>
      <c r="P101" s="12" t="str">
        <f>IF(貼りつけシート!AJ98=0,"",貼りつけシート!AJ98)</f>
        <v/>
      </c>
      <c r="Q101" s="12" t="str">
        <f>IF(貼りつけシート!AK98=0,"",貼りつけシート!AK98)</f>
        <v/>
      </c>
      <c r="R101" s="9">
        <f>貼りつけシート!AM98</f>
        <v>0</v>
      </c>
      <c r="S101" s="11">
        <f>貼りつけシート!AN98</f>
        <v>0</v>
      </c>
      <c r="T101" s="11">
        <f>貼りつけシート!AQ98</f>
        <v>0</v>
      </c>
      <c r="U101" s="13" t="str">
        <f>IF(貼りつけシート!AV98=0,"",貼りつけシート!AV98)</f>
        <v/>
      </c>
      <c r="V101" s="14" t="str">
        <f>IF(貼りつけシート!BR98=0,"",貼りつけシート!BR98)</f>
        <v/>
      </c>
      <c r="W101" s="8" t="str">
        <f>IF(貼りつけシート!BX98=0,"",貼りつけシート!BX98)</f>
        <v/>
      </c>
      <c r="X101" s="8" t="str">
        <f>IF(貼りつけシート!BC98=0,"",貼りつけシート!BC98)</f>
        <v/>
      </c>
      <c r="Y101" s="32" t="str">
        <f>IF(貼りつけシート!BD98=0,"",貼りつけシート!BD98)</f>
        <v/>
      </c>
      <c r="Z101" s="25" t="str">
        <f>IF(貼りつけシート!CD98=0,"",貼りつけシート!CD98)</f>
        <v/>
      </c>
    </row>
    <row r="102" spans="1:26" ht="34" customHeight="1" x14ac:dyDescent="0.2">
      <c r="A102" s="8">
        <v>98</v>
      </c>
      <c r="B102" s="8">
        <f>貼りつけシート!A99</f>
        <v>0</v>
      </c>
      <c r="C102" s="24">
        <f>貼りつけシート!P99</f>
        <v>0</v>
      </c>
      <c r="D102" s="31">
        <f>貼りつけシート!R99</f>
        <v>0</v>
      </c>
      <c r="E102" s="8">
        <f>貼りつけシート!U99</f>
        <v>0</v>
      </c>
      <c r="F102" s="33">
        <f>貼りつけシート!W99</f>
        <v>0</v>
      </c>
      <c r="G102" s="34">
        <f>貼りつけシート!Z99</f>
        <v>0</v>
      </c>
      <c r="H102" s="10">
        <f>貼りつけシート!AA99</f>
        <v>0</v>
      </c>
      <c r="I102" s="17">
        <f>貼りつけシート!AB99</f>
        <v>0</v>
      </c>
      <c r="J102" s="11">
        <f t="shared" si="2"/>
        <v>0</v>
      </c>
      <c r="K102" s="11">
        <f t="shared" ca="1" si="3"/>
        <v>123</v>
      </c>
      <c r="L102" s="10">
        <f>貼りつけシート!AC99</f>
        <v>0</v>
      </c>
      <c r="M102" s="17">
        <f>貼りつけシート!AD99</f>
        <v>0</v>
      </c>
      <c r="N102" s="8">
        <f>貼りつけシート!AG99</f>
        <v>0</v>
      </c>
      <c r="O102" s="12">
        <f>貼りつけシート!AH99</f>
        <v>0</v>
      </c>
      <c r="P102" s="12" t="str">
        <f>IF(貼りつけシート!AJ99=0,"",貼りつけシート!AJ99)</f>
        <v/>
      </c>
      <c r="Q102" s="12" t="str">
        <f>IF(貼りつけシート!AK99=0,"",貼りつけシート!AK99)</f>
        <v/>
      </c>
      <c r="R102" s="9">
        <f>貼りつけシート!AM99</f>
        <v>0</v>
      </c>
      <c r="S102" s="11">
        <f>貼りつけシート!AN99</f>
        <v>0</v>
      </c>
      <c r="T102" s="11">
        <f>貼りつけシート!AQ99</f>
        <v>0</v>
      </c>
      <c r="U102" s="13" t="str">
        <f>IF(貼りつけシート!AV99=0,"",貼りつけシート!AV99)</f>
        <v/>
      </c>
      <c r="V102" s="14" t="str">
        <f>IF(貼りつけシート!BR99=0,"",貼りつけシート!BR99)</f>
        <v/>
      </c>
      <c r="W102" s="8" t="str">
        <f>IF(貼りつけシート!BX99=0,"",貼りつけシート!BX99)</f>
        <v/>
      </c>
      <c r="X102" s="8" t="str">
        <f>IF(貼りつけシート!BC99=0,"",貼りつけシート!BC99)</f>
        <v/>
      </c>
      <c r="Y102" s="32" t="str">
        <f>IF(貼りつけシート!BD99=0,"",貼りつけシート!BD99)</f>
        <v/>
      </c>
      <c r="Z102" s="25" t="str">
        <f>IF(貼りつけシート!CD99=0,"",貼りつけシート!CD99)</f>
        <v/>
      </c>
    </row>
    <row r="103" spans="1:26" ht="34" customHeight="1" x14ac:dyDescent="0.2">
      <c r="A103" s="8">
        <v>99</v>
      </c>
      <c r="B103" s="8">
        <f>貼りつけシート!A100</f>
        <v>0</v>
      </c>
      <c r="C103" s="24">
        <f>貼りつけシート!P100</f>
        <v>0</v>
      </c>
      <c r="D103" s="31">
        <f>貼りつけシート!R100</f>
        <v>0</v>
      </c>
      <c r="E103" s="8">
        <f>貼りつけシート!U100</f>
        <v>0</v>
      </c>
      <c r="F103" s="33">
        <f>貼りつけシート!W100</f>
        <v>0</v>
      </c>
      <c r="G103" s="34">
        <f>貼りつけシート!Z100</f>
        <v>0</v>
      </c>
      <c r="H103" s="10">
        <f>貼りつけシート!AA100</f>
        <v>0</v>
      </c>
      <c r="I103" s="17">
        <f>貼りつけシート!AB100</f>
        <v>0</v>
      </c>
      <c r="J103" s="11">
        <f t="shared" si="2"/>
        <v>0</v>
      </c>
      <c r="K103" s="11">
        <f t="shared" ca="1" si="3"/>
        <v>123</v>
      </c>
      <c r="L103" s="10">
        <f>貼りつけシート!AC100</f>
        <v>0</v>
      </c>
      <c r="M103" s="17">
        <f>貼りつけシート!AD100</f>
        <v>0</v>
      </c>
      <c r="N103" s="8">
        <f>貼りつけシート!AG100</f>
        <v>0</v>
      </c>
      <c r="O103" s="12">
        <f>貼りつけシート!AH100</f>
        <v>0</v>
      </c>
      <c r="P103" s="12" t="str">
        <f>IF(貼りつけシート!AJ100=0,"",貼りつけシート!AJ100)</f>
        <v/>
      </c>
      <c r="Q103" s="12" t="str">
        <f>IF(貼りつけシート!AK100=0,"",貼りつけシート!AK100)</f>
        <v/>
      </c>
      <c r="R103" s="9">
        <f>貼りつけシート!AM100</f>
        <v>0</v>
      </c>
      <c r="S103" s="11">
        <f>貼りつけシート!AN100</f>
        <v>0</v>
      </c>
      <c r="T103" s="11">
        <f>貼りつけシート!AQ100</f>
        <v>0</v>
      </c>
      <c r="U103" s="13" t="str">
        <f>IF(貼りつけシート!AV100=0,"",貼りつけシート!AV100)</f>
        <v/>
      </c>
      <c r="V103" s="14" t="str">
        <f>IF(貼りつけシート!BR100=0,"",貼りつけシート!BR100)</f>
        <v/>
      </c>
      <c r="W103" s="8" t="str">
        <f>IF(貼りつけシート!BX100=0,"",貼りつけシート!BX100)</f>
        <v/>
      </c>
      <c r="X103" s="8" t="str">
        <f>IF(貼りつけシート!BC100=0,"",貼りつけシート!BC100)</f>
        <v/>
      </c>
      <c r="Y103" s="32" t="str">
        <f>IF(貼りつけシート!BD100=0,"",貼りつけシート!BD100)</f>
        <v/>
      </c>
      <c r="Z103" s="25" t="str">
        <f>IF(貼りつけシート!CD100=0,"",貼りつけシート!CD100)</f>
        <v/>
      </c>
    </row>
    <row r="104" spans="1:26" ht="34" customHeight="1" x14ac:dyDescent="0.2">
      <c r="A104" s="8">
        <v>100</v>
      </c>
      <c r="B104" s="8">
        <f>貼りつけシート!A101</f>
        <v>0</v>
      </c>
      <c r="C104" s="24">
        <f>貼りつけシート!P101</f>
        <v>0</v>
      </c>
      <c r="D104" s="31">
        <f>貼りつけシート!R101</f>
        <v>0</v>
      </c>
      <c r="E104" s="8">
        <f>貼りつけシート!U101</f>
        <v>0</v>
      </c>
      <c r="F104" s="33">
        <f>貼りつけシート!W101</f>
        <v>0</v>
      </c>
      <c r="G104" s="34">
        <f>貼りつけシート!Z101</f>
        <v>0</v>
      </c>
      <c r="H104" s="10">
        <f>貼りつけシート!AA101</f>
        <v>0</v>
      </c>
      <c r="I104" s="17">
        <f>貼りつけシート!AB101</f>
        <v>0</v>
      </c>
      <c r="J104" s="11">
        <f t="shared" si="2"/>
        <v>0</v>
      </c>
      <c r="K104" s="11">
        <f t="shared" ca="1" si="3"/>
        <v>123</v>
      </c>
      <c r="L104" s="10">
        <f>貼りつけシート!AC101</f>
        <v>0</v>
      </c>
      <c r="M104" s="17">
        <f>貼りつけシート!AD101</f>
        <v>0</v>
      </c>
      <c r="N104" s="8">
        <f>貼りつけシート!AG101</f>
        <v>0</v>
      </c>
      <c r="O104" s="12">
        <f>貼りつけシート!AH101</f>
        <v>0</v>
      </c>
      <c r="P104" s="12" t="str">
        <f>IF(貼りつけシート!AJ101=0,"",貼りつけシート!AJ101)</f>
        <v/>
      </c>
      <c r="Q104" s="12" t="str">
        <f>IF(貼りつけシート!AK101=0,"",貼りつけシート!AK101)</f>
        <v/>
      </c>
      <c r="R104" s="9">
        <f>貼りつけシート!AM101</f>
        <v>0</v>
      </c>
      <c r="S104" s="11">
        <f>貼りつけシート!AN101</f>
        <v>0</v>
      </c>
      <c r="T104" s="11">
        <f>貼りつけシート!AQ101</f>
        <v>0</v>
      </c>
      <c r="U104" s="13" t="str">
        <f>IF(貼りつけシート!AV101=0,"",貼りつけシート!AV101)</f>
        <v/>
      </c>
      <c r="V104" s="14" t="str">
        <f>IF(貼りつけシート!BR101=0,"",貼りつけシート!BR101)</f>
        <v/>
      </c>
      <c r="W104" s="8" t="str">
        <f>IF(貼りつけシート!BX101=0,"",貼りつけシート!BX101)</f>
        <v/>
      </c>
      <c r="X104" s="8" t="str">
        <f>IF(貼りつけシート!BC101=0,"",貼りつけシート!BC101)</f>
        <v/>
      </c>
      <c r="Y104" s="32" t="str">
        <f>IF(貼りつけシート!BD101=0,"",貼りつけシート!BD101)</f>
        <v/>
      </c>
      <c r="Z104" s="25" t="str">
        <f>IF(貼りつけシート!CD101=0,"",貼りつけシート!CD101)</f>
        <v/>
      </c>
    </row>
    <row r="105" spans="1:26" ht="34" customHeight="1" x14ac:dyDescent="0.2">
      <c r="A105" s="8">
        <v>101</v>
      </c>
      <c r="B105" s="8">
        <f>貼りつけシート!A102</f>
        <v>0</v>
      </c>
      <c r="C105" s="24">
        <f>貼りつけシート!P102</f>
        <v>0</v>
      </c>
      <c r="D105" s="31">
        <f>貼りつけシート!R102</f>
        <v>0</v>
      </c>
      <c r="E105" s="8">
        <f>貼りつけシート!U102</f>
        <v>0</v>
      </c>
      <c r="F105" s="33">
        <f>貼りつけシート!W102</f>
        <v>0</v>
      </c>
      <c r="G105" s="34">
        <f>貼りつけシート!Z102</f>
        <v>0</v>
      </c>
      <c r="H105" s="10">
        <f>貼りつけシート!AA102</f>
        <v>0</v>
      </c>
      <c r="I105" s="17">
        <f>貼りつけシート!AB102</f>
        <v>0</v>
      </c>
      <c r="J105" s="11">
        <f t="shared" si="2"/>
        <v>0</v>
      </c>
      <c r="K105" s="11">
        <f t="shared" ca="1" si="3"/>
        <v>123</v>
      </c>
      <c r="L105" s="10">
        <f>貼りつけシート!AC102</f>
        <v>0</v>
      </c>
      <c r="M105" s="17">
        <f>貼りつけシート!AD102</f>
        <v>0</v>
      </c>
      <c r="N105" s="8">
        <f>貼りつけシート!AG102</f>
        <v>0</v>
      </c>
      <c r="O105" s="12">
        <f>貼りつけシート!AH102</f>
        <v>0</v>
      </c>
      <c r="P105" s="12" t="str">
        <f>IF(貼りつけシート!AJ102=0,"",貼りつけシート!AJ102)</f>
        <v/>
      </c>
      <c r="Q105" s="12" t="str">
        <f>IF(貼りつけシート!AK102=0,"",貼りつけシート!AK102)</f>
        <v/>
      </c>
      <c r="R105" s="9">
        <f>貼りつけシート!AM102</f>
        <v>0</v>
      </c>
      <c r="S105" s="11">
        <f>貼りつけシート!AN102</f>
        <v>0</v>
      </c>
      <c r="T105" s="11">
        <f>貼りつけシート!AQ102</f>
        <v>0</v>
      </c>
      <c r="U105" s="13" t="str">
        <f>IF(貼りつけシート!AV102=0,"",貼りつけシート!AV102)</f>
        <v/>
      </c>
      <c r="V105" s="14" t="str">
        <f>IF(貼りつけシート!BR102=0,"",貼りつけシート!BR102)</f>
        <v/>
      </c>
      <c r="W105" s="8" t="str">
        <f>IF(貼りつけシート!BX102=0,"",貼りつけシート!BX102)</f>
        <v/>
      </c>
      <c r="X105" s="8" t="str">
        <f>IF(貼りつけシート!BC102=0,"",貼りつけシート!BC102)</f>
        <v/>
      </c>
      <c r="Y105" s="32" t="str">
        <f>IF(貼りつけシート!BD102=0,"",貼りつけシート!BD102)</f>
        <v/>
      </c>
      <c r="Z105" s="25" t="str">
        <f>IF(貼りつけシート!CD102=0,"",貼りつけシート!CD102)</f>
        <v/>
      </c>
    </row>
    <row r="106" spans="1:26" ht="34" customHeight="1" x14ac:dyDescent="0.2">
      <c r="A106" s="8">
        <v>102</v>
      </c>
      <c r="B106" s="8">
        <f>貼りつけシート!A103</f>
        <v>0</v>
      </c>
      <c r="C106" s="24">
        <f>貼りつけシート!P103</f>
        <v>0</v>
      </c>
      <c r="D106" s="31">
        <f>貼りつけシート!R103</f>
        <v>0</v>
      </c>
      <c r="E106" s="8">
        <f>貼りつけシート!U103</f>
        <v>0</v>
      </c>
      <c r="F106" s="33">
        <f>貼りつけシート!W103</f>
        <v>0</v>
      </c>
      <c r="G106" s="34">
        <f>貼りつけシート!Z103</f>
        <v>0</v>
      </c>
      <c r="H106" s="10">
        <f>貼りつけシート!AA103</f>
        <v>0</v>
      </c>
      <c r="I106" s="17">
        <f>貼りつけシート!AB103</f>
        <v>0</v>
      </c>
      <c r="J106" s="11">
        <f t="shared" si="2"/>
        <v>0</v>
      </c>
      <c r="K106" s="11">
        <f t="shared" ca="1" si="3"/>
        <v>123</v>
      </c>
      <c r="L106" s="10">
        <f>貼りつけシート!AC103</f>
        <v>0</v>
      </c>
      <c r="M106" s="17">
        <f>貼りつけシート!AD103</f>
        <v>0</v>
      </c>
      <c r="N106" s="8">
        <f>貼りつけシート!AG103</f>
        <v>0</v>
      </c>
      <c r="O106" s="12">
        <f>貼りつけシート!AH103</f>
        <v>0</v>
      </c>
      <c r="P106" s="12" t="str">
        <f>IF(貼りつけシート!AJ103=0,"",貼りつけシート!AJ103)</f>
        <v/>
      </c>
      <c r="Q106" s="12" t="str">
        <f>IF(貼りつけシート!AK103=0,"",貼りつけシート!AK103)</f>
        <v/>
      </c>
      <c r="R106" s="9">
        <f>貼りつけシート!AM103</f>
        <v>0</v>
      </c>
      <c r="S106" s="11">
        <f>貼りつけシート!AN103</f>
        <v>0</v>
      </c>
      <c r="T106" s="11">
        <f>貼りつけシート!AQ103</f>
        <v>0</v>
      </c>
      <c r="U106" s="13" t="str">
        <f>IF(貼りつけシート!AV103=0,"",貼りつけシート!AV103)</f>
        <v/>
      </c>
      <c r="V106" s="14" t="str">
        <f>IF(貼りつけシート!BR103=0,"",貼りつけシート!BR103)</f>
        <v/>
      </c>
      <c r="W106" s="8" t="str">
        <f>IF(貼りつけシート!BX103=0,"",貼りつけシート!BX103)</f>
        <v/>
      </c>
      <c r="X106" s="8" t="str">
        <f>IF(貼りつけシート!BC103=0,"",貼りつけシート!BC103)</f>
        <v/>
      </c>
      <c r="Y106" s="32" t="str">
        <f>IF(貼りつけシート!BD103=0,"",貼りつけシート!BD103)</f>
        <v/>
      </c>
      <c r="Z106" s="25" t="str">
        <f>IF(貼りつけシート!CD103=0,"",貼りつけシート!CD103)</f>
        <v/>
      </c>
    </row>
    <row r="107" spans="1:26" ht="34" customHeight="1" x14ac:dyDescent="0.2">
      <c r="A107" s="8">
        <v>103</v>
      </c>
      <c r="B107" s="8">
        <f>貼りつけシート!A104</f>
        <v>0</v>
      </c>
      <c r="C107" s="24">
        <f>貼りつけシート!P104</f>
        <v>0</v>
      </c>
      <c r="D107" s="31">
        <f>貼りつけシート!R104</f>
        <v>0</v>
      </c>
      <c r="E107" s="8">
        <f>貼りつけシート!U104</f>
        <v>0</v>
      </c>
      <c r="F107" s="33">
        <f>貼りつけシート!W104</f>
        <v>0</v>
      </c>
      <c r="G107" s="34">
        <f>貼りつけシート!Z104</f>
        <v>0</v>
      </c>
      <c r="H107" s="10">
        <f>貼りつけシート!AA104</f>
        <v>0</v>
      </c>
      <c r="I107" s="17">
        <f>貼りつけシート!AB104</f>
        <v>0</v>
      </c>
      <c r="J107" s="11">
        <f t="shared" si="2"/>
        <v>0</v>
      </c>
      <c r="K107" s="11">
        <f t="shared" ca="1" si="3"/>
        <v>123</v>
      </c>
      <c r="L107" s="10">
        <f>貼りつけシート!AC104</f>
        <v>0</v>
      </c>
      <c r="M107" s="17">
        <f>貼りつけシート!AD104</f>
        <v>0</v>
      </c>
      <c r="N107" s="8">
        <f>貼りつけシート!AG104</f>
        <v>0</v>
      </c>
      <c r="O107" s="12">
        <f>貼りつけシート!AH104</f>
        <v>0</v>
      </c>
      <c r="P107" s="12" t="str">
        <f>IF(貼りつけシート!AJ104=0,"",貼りつけシート!AJ104)</f>
        <v/>
      </c>
      <c r="Q107" s="12" t="str">
        <f>IF(貼りつけシート!AK104=0,"",貼りつけシート!AK104)</f>
        <v/>
      </c>
      <c r="R107" s="9">
        <f>貼りつけシート!AM104</f>
        <v>0</v>
      </c>
      <c r="S107" s="11">
        <f>貼りつけシート!AN104</f>
        <v>0</v>
      </c>
      <c r="T107" s="11">
        <f>貼りつけシート!AQ104</f>
        <v>0</v>
      </c>
      <c r="U107" s="13" t="str">
        <f>IF(貼りつけシート!AV104=0,"",貼りつけシート!AV104)</f>
        <v/>
      </c>
      <c r="V107" s="14" t="str">
        <f>IF(貼りつけシート!BR104=0,"",貼りつけシート!BR104)</f>
        <v/>
      </c>
      <c r="W107" s="8" t="str">
        <f>IF(貼りつけシート!BX104=0,"",貼りつけシート!BX104)</f>
        <v/>
      </c>
      <c r="X107" s="8" t="str">
        <f>IF(貼りつけシート!BC104=0,"",貼りつけシート!BC104)</f>
        <v/>
      </c>
      <c r="Y107" s="32" t="str">
        <f>IF(貼りつけシート!BD104=0,"",貼りつけシート!BD104)</f>
        <v/>
      </c>
      <c r="Z107" s="25" t="str">
        <f>IF(貼りつけシート!CD104=0,"",貼りつけシート!CD104)</f>
        <v/>
      </c>
    </row>
    <row r="108" spans="1:26" ht="34" customHeight="1" x14ac:dyDescent="0.2">
      <c r="A108" s="8">
        <v>104</v>
      </c>
      <c r="B108" s="8">
        <f>貼りつけシート!A105</f>
        <v>0</v>
      </c>
      <c r="C108" s="24">
        <f>貼りつけシート!P105</f>
        <v>0</v>
      </c>
      <c r="D108" s="31">
        <f>貼りつけシート!R105</f>
        <v>0</v>
      </c>
      <c r="E108" s="8">
        <f>貼りつけシート!U105</f>
        <v>0</v>
      </c>
      <c r="F108" s="33">
        <f>貼りつけシート!W105</f>
        <v>0</v>
      </c>
      <c r="G108" s="34">
        <f>貼りつけシート!Z105</f>
        <v>0</v>
      </c>
      <c r="H108" s="10">
        <f>貼りつけシート!AA105</f>
        <v>0</v>
      </c>
      <c r="I108" s="17">
        <f>貼りつけシート!AB105</f>
        <v>0</v>
      </c>
      <c r="J108" s="11">
        <f t="shared" si="2"/>
        <v>0</v>
      </c>
      <c r="K108" s="11">
        <f t="shared" ca="1" si="3"/>
        <v>123</v>
      </c>
      <c r="L108" s="10">
        <f>貼りつけシート!AC105</f>
        <v>0</v>
      </c>
      <c r="M108" s="17">
        <f>貼りつけシート!AD105</f>
        <v>0</v>
      </c>
      <c r="N108" s="8">
        <f>貼りつけシート!AG105</f>
        <v>0</v>
      </c>
      <c r="O108" s="12">
        <f>貼りつけシート!AH105</f>
        <v>0</v>
      </c>
      <c r="P108" s="12" t="str">
        <f>IF(貼りつけシート!AJ105=0,"",貼りつけシート!AJ105)</f>
        <v/>
      </c>
      <c r="Q108" s="12" t="str">
        <f>IF(貼りつけシート!AK105=0,"",貼りつけシート!AK105)</f>
        <v/>
      </c>
      <c r="R108" s="9">
        <f>貼りつけシート!AM105</f>
        <v>0</v>
      </c>
      <c r="S108" s="11">
        <f>貼りつけシート!AN105</f>
        <v>0</v>
      </c>
      <c r="T108" s="11">
        <f>貼りつけシート!AQ105</f>
        <v>0</v>
      </c>
      <c r="U108" s="13" t="str">
        <f>IF(貼りつけシート!AV105=0,"",貼りつけシート!AV105)</f>
        <v/>
      </c>
      <c r="V108" s="14" t="str">
        <f>IF(貼りつけシート!BR105=0,"",貼りつけシート!BR105)</f>
        <v/>
      </c>
      <c r="W108" s="8" t="str">
        <f>IF(貼りつけシート!BX105=0,"",貼りつけシート!BX105)</f>
        <v/>
      </c>
      <c r="X108" s="8" t="str">
        <f>IF(貼りつけシート!BC105=0,"",貼りつけシート!BC105)</f>
        <v/>
      </c>
      <c r="Y108" s="32" t="str">
        <f>IF(貼りつけシート!BD105=0,"",貼りつけシート!BD105)</f>
        <v/>
      </c>
      <c r="Z108" s="25" t="str">
        <f>IF(貼りつけシート!CD105=0,"",貼りつけシート!CD105)</f>
        <v/>
      </c>
    </row>
    <row r="109" spans="1:26" ht="34" customHeight="1" x14ac:dyDescent="0.2">
      <c r="A109" s="8">
        <v>105</v>
      </c>
      <c r="B109" s="8">
        <f>貼りつけシート!A106</f>
        <v>0</v>
      </c>
      <c r="C109" s="24">
        <f>貼りつけシート!P106</f>
        <v>0</v>
      </c>
      <c r="D109" s="31">
        <f>貼りつけシート!R106</f>
        <v>0</v>
      </c>
      <c r="E109" s="8">
        <f>貼りつけシート!U106</f>
        <v>0</v>
      </c>
      <c r="F109" s="33">
        <f>貼りつけシート!W106</f>
        <v>0</v>
      </c>
      <c r="G109" s="34">
        <f>貼りつけシート!Z106</f>
        <v>0</v>
      </c>
      <c r="H109" s="10">
        <f>貼りつけシート!AA106</f>
        <v>0</v>
      </c>
      <c r="I109" s="17">
        <f>貼りつけシート!AB106</f>
        <v>0</v>
      </c>
      <c r="J109" s="11">
        <f t="shared" si="2"/>
        <v>0</v>
      </c>
      <c r="K109" s="11">
        <f t="shared" ca="1" si="3"/>
        <v>123</v>
      </c>
      <c r="L109" s="10">
        <f>貼りつけシート!AC106</f>
        <v>0</v>
      </c>
      <c r="M109" s="17">
        <f>貼りつけシート!AD106</f>
        <v>0</v>
      </c>
      <c r="N109" s="8">
        <f>貼りつけシート!AG106</f>
        <v>0</v>
      </c>
      <c r="O109" s="12">
        <f>貼りつけシート!AH106</f>
        <v>0</v>
      </c>
      <c r="P109" s="12" t="str">
        <f>IF(貼りつけシート!AJ106=0,"",貼りつけシート!AJ106)</f>
        <v/>
      </c>
      <c r="Q109" s="12" t="str">
        <f>IF(貼りつけシート!AK106=0,"",貼りつけシート!AK106)</f>
        <v/>
      </c>
      <c r="R109" s="9">
        <f>貼りつけシート!AM106</f>
        <v>0</v>
      </c>
      <c r="S109" s="11">
        <f>貼りつけシート!AN106</f>
        <v>0</v>
      </c>
      <c r="T109" s="11">
        <f>貼りつけシート!AQ106</f>
        <v>0</v>
      </c>
      <c r="U109" s="13" t="str">
        <f>IF(貼りつけシート!AV106=0,"",貼りつけシート!AV106)</f>
        <v/>
      </c>
      <c r="V109" s="14" t="str">
        <f>IF(貼りつけシート!BR106=0,"",貼りつけシート!BR106)</f>
        <v/>
      </c>
      <c r="W109" s="8" t="str">
        <f>IF(貼りつけシート!BX106=0,"",貼りつけシート!BX106)</f>
        <v/>
      </c>
      <c r="X109" s="8" t="str">
        <f>IF(貼りつけシート!BC106=0,"",貼りつけシート!BC106)</f>
        <v/>
      </c>
      <c r="Y109" s="32" t="str">
        <f>IF(貼りつけシート!BD106=0,"",貼りつけシート!BD106)</f>
        <v/>
      </c>
      <c r="Z109" s="25" t="str">
        <f>IF(貼りつけシート!CD106=0,"",貼りつけシート!CD106)</f>
        <v/>
      </c>
    </row>
    <row r="110" spans="1:26" ht="34" customHeight="1" x14ac:dyDescent="0.2">
      <c r="A110" s="8">
        <v>106</v>
      </c>
      <c r="B110" s="8">
        <f>貼りつけシート!A107</f>
        <v>0</v>
      </c>
      <c r="C110" s="24">
        <f>貼りつけシート!P107</f>
        <v>0</v>
      </c>
      <c r="D110" s="31">
        <f>貼りつけシート!R107</f>
        <v>0</v>
      </c>
      <c r="E110" s="8">
        <f>貼りつけシート!U107</f>
        <v>0</v>
      </c>
      <c r="F110" s="33">
        <f>貼りつけシート!W107</f>
        <v>0</v>
      </c>
      <c r="G110" s="34">
        <f>貼りつけシート!Z107</f>
        <v>0</v>
      </c>
      <c r="H110" s="10">
        <f>貼りつけシート!AA107</f>
        <v>0</v>
      </c>
      <c r="I110" s="17">
        <f>貼りつけシート!AB107</f>
        <v>0</v>
      </c>
      <c r="J110" s="11">
        <f t="shared" si="2"/>
        <v>0</v>
      </c>
      <c r="K110" s="11">
        <f t="shared" ca="1" si="3"/>
        <v>123</v>
      </c>
      <c r="L110" s="10">
        <f>貼りつけシート!AC107</f>
        <v>0</v>
      </c>
      <c r="M110" s="17">
        <f>貼りつけシート!AD107</f>
        <v>0</v>
      </c>
      <c r="N110" s="8">
        <f>貼りつけシート!AG107</f>
        <v>0</v>
      </c>
      <c r="O110" s="12">
        <f>貼りつけシート!AH107</f>
        <v>0</v>
      </c>
      <c r="P110" s="12" t="str">
        <f>IF(貼りつけシート!AJ107=0,"",貼りつけシート!AJ107)</f>
        <v/>
      </c>
      <c r="Q110" s="12" t="str">
        <f>IF(貼りつけシート!AK107=0,"",貼りつけシート!AK107)</f>
        <v/>
      </c>
      <c r="R110" s="9">
        <f>貼りつけシート!AM107</f>
        <v>0</v>
      </c>
      <c r="S110" s="11">
        <f>貼りつけシート!AN107</f>
        <v>0</v>
      </c>
      <c r="T110" s="11">
        <f>貼りつけシート!AQ107</f>
        <v>0</v>
      </c>
      <c r="U110" s="13" t="str">
        <f>IF(貼りつけシート!AV107=0,"",貼りつけシート!AV107)</f>
        <v/>
      </c>
      <c r="V110" s="14" t="str">
        <f>IF(貼りつけシート!BR107=0,"",貼りつけシート!BR107)</f>
        <v/>
      </c>
      <c r="W110" s="8" t="str">
        <f>IF(貼りつけシート!BX107=0,"",貼りつけシート!BX107)</f>
        <v/>
      </c>
      <c r="X110" s="8" t="str">
        <f>IF(貼りつけシート!BC107=0,"",貼りつけシート!BC107)</f>
        <v/>
      </c>
      <c r="Y110" s="32" t="str">
        <f>IF(貼りつけシート!BD107=0,"",貼りつけシート!BD107)</f>
        <v/>
      </c>
      <c r="Z110" s="25" t="str">
        <f>IF(貼りつけシート!CD107=0,"",貼りつけシート!CD107)</f>
        <v/>
      </c>
    </row>
    <row r="111" spans="1:26" ht="34" customHeight="1" x14ac:dyDescent="0.2">
      <c r="A111" s="8">
        <v>107</v>
      </c>
      <c r="B111" s="8">
        <f>貼りつけシート!A108</f>
        <v>0</v>
      </c>
      <c r="C111" s="24">
        <f>貼りつけシート!P108</f>
        <v>0</v>
      </c>
      <c r="D111" s="31">
        <f>貼りつけシート!R108</f>
        <v>0</v>
      </c>
      <c r="E111" s="8">
        <f>貼りつけシート!U108</f>
        <v>0</v>
      </c>
      <c r="F111" s="33">
        <f>貼りつけシート!W108</f>
        <v>0</v>
      </c>
      <c r="G111" s="34">
        <f>貼りつけシート!Z108</f>
        <v>0</v>
      </c>
      <c r="H111" s="10">
        <f>貼りつけシート!AA108</f>
        <v>0</v>
      </c>
      <c r="I111" s="17">
        <f>貼りつけシート!AB108</f>
        <v>0</v>
      </c>
      <c r="J111" s="11">
        <f t="shared" si="2"/>
        <v>0</v>
      </c>
      <c r="K111" s="11">
        <f t="shared" ca="1" si="3"/>
        <v>123</v>
      </c>
      <c r="L111" s="10">
        <f>貼りつけシート!AC108</f>
        <v>0</v>
      </c>
      <c r="M111" s="17">
        <f>貼りつけシート!AD108</f>
        <v>0</v>
      </c>
      <c r="N111" s="8">
        <f>貼りつけシート!AG108</f>
        <v>0</v>
      </c>
      <c r="O111" s="12">
        <f>貼りつけシート!AH108</f>
        <v>0</v>
      </c>
      <c r="P111" s="12" t="str">
        <f>IF(貼りつけシート!AJ108=0,"",貼りつけシート!AJ108)</f>
        <v/>
      </c>
      <c r="Q111" s="12" t="str">
        <f>IF(貼りつけシート!AK108=0,"",貼りつけシート!AK108)</f>
        <v/>
      </c>
      <c r="R111" s="9">
        <f>貼りつけシート!AM108</f>
        <v>0</v>
      </c>
      <c r="S111" s="11">
        <f>貼りつけシート!AN108</f>
        <v>0</v>
      </c>
      <c r="T111" s="11">
        <f>貼りつけシート!AQ108</f>
        <v>0</v>
      </c>
      <c r="U111" s="13" t="str">
        <f>IF(貼りつけシート!AV108=0,"",貼りつけシート!AV108)</f>
        <v/>
      </c>
      <c r="V111" s="14" t="str">
        <f>IF(貼りつけシート!BR108=0,"",貼りつけシート!BR108)</f>
        <v/>
      </c>
      <c r="W111" s="8" t="str">
        <f>IF(貼りつけシート!BX108=0,"",貼りつけシート!BX108)</f>
        <v/>
      </c>
      <c r="X111" s="8" t="str">
        <f>IF(貼りつけシート!BC108=0,"",貼りつけシート!BC108)</f>
        <v/>
      </c>
      <c r="Y111" s="32" t="str">
        <f>IF(貼りつけシート!BD108=0,"",貼りつけシート!BD108)</f>
        <v/>
      </c>
      <c r="Z111" s="25" t="str">
        <f>IF(貼りつけシート!CD108=0,"",貼りつけシート!CD108)</f>
        <v/>
      </c>
    </row>
    <row r="112" spans="1:26" ht="34" customHeight="1" x14ac:dyDescent="0.2">
      <c r="A112" s="8">
        <v>108</v>
      </c>
      <c r="B112" s="8">
        <f>貼りつけシート!A109</f>
        <v>0</v>
      </c>
      <c r="C112" s="24">
        <f>貼りつけシート!P109</f>
        <v>0</v>
      </c>
      <c r="D112" s="31">
        <f>貼りつけシート!R109</f>
        <v>0</v>
      </c>
      <c r="E112" s="8">
        <f>貼りつけシート!U109</f>
        <v>0</v>
      </c>
      <c r="F112" s="33">
        <f>貼りつけシート!W109</f>
        <v>0</v>
      </c>
      <c r="G112" s="34">
        <f>貼りつけシート!Z109</f>
        <v>0</v>
      </c>
      <c r="H112" s="10">
        <f>貼りつけシート!AA109</f>
        <v>0</v>
      </c>
      <c r="I112" s="17">
        <f>貼りつけシート!AB109</f>
        <v>0</v>
      </c>
      <c r="J112" s="11">
        <f t="shared" si="2"/>
        <v>0</v>
      </c>
      <c r="K112" s="11">
        <f t="shared" ca="1" si="3"/>
        <v>123</v>
      </c>
      <c r="L112" s="10">
        <f>貼りつけシート!AC109</f>
        <v>0</v>
      </c>
      <c r="M112" s="17">
        <f>貼りつけシート!AD109</f>
        <v>0</v>
      </c>
      <c r="N112" s="8">
        <f>貼りつけシート!AG109</f>
        <v>0</v>
      </c>
      <c r="O112" s="12">
        <f>貼りつけシート!AH109</f>
        <v>0</v>
      </c>
      <c r="P112" s="12" t="str">
        <f>IF(貼りつけシート!AJ109=0,"",貼りつけシート!AJ109)</f>
        <v/>
      </c>
      <c r="Q112" s="12" t="str">
        <f>IF(貼りつけシート!AK109=0,"",貼りつけシート!AK109)</f>
        <v/>
      </c>
      <c r="R112" s="9">
        <f>貼りつけシート!AM109</f>
        <v>0</v>
      </c>
      <c r="S112" s="11">
        <f>貼りつけシート!AN109</f>
        <v>0</v>
      </c>
      <c r="T112" s="11">
        <f>貼りつけシート!AQ109</f>
        <v>0</v>
      </c>
      <c r="U112" s="13" t="str">
        <f>IF(貼りつけシート!AV109=0,"",貼りつけシート!AV109)</f>
        <v/>
      </c>
      <c r="V112" s="14" t="str">
        <f>IF(貼りつけシート!BR109=0,"",貼りつけシート!BR109)</f>
        <v/>
      </c>
      <c r="W112" s="8" t="str">
        <f>IF(貼りつけシート!BX109=0,"",貼りつけシート!BX109)</f>
        <v/>
      </c>
      <c r="X112" s="8" t="str">
        <f>IF(貼りつけシート!BC109=0,"",貼りつけシート!BC109)</f>
        <v/>
      </c>
      <c r="Y112" s="32" t="str">
        <f>IF(貼りつけシート!BD109=0,"",貼りつけシート!BD109)</f>
        <v/>
      </c>
      <c r="Z112" s="25" t="str">
        <f>IF(貼りつけシート!CD109=0,"",貼りつけシート!CD109)</f>
        <v/>
      </c>
    </row>
    <row r="113" spans="1:26" ht="34" customHeight="1" x14ac:dyDescent="0.2">
      <c r="A113" s="8">
        <v>109</v>
      </c>
      <c r="B113" s="8">
        <f>貼りつけシート!A110</f>
        <v>0</v>
      </c>
      <c r="C113" s="24">
        <f>貼りつけシート!P110</f>
        <v>0</v>
      </c>
      <c r="D113" s="31">
        <f>貼りつけシート!R110</f>
        <v>0</v>
      </c>
      <c r="E113" s="8">
        <f>貼りつけシート!U110</f>
        <v>0</v>
      </c>
      <c r="F113" s="33">
        <f>貼りつけシート!W110</f>
        <v>0</v>
      </c>
      <c r="G113" s="34">
        <f>貼りつけシート!Z110</f>
        <v>0</v>
      </c>
      <c r="H113" s="10">
        <f>貼りつけシート!AA110</f>
        <v>0</v>
      </c>
      <c r="I113" s="17">
        <f>貼りつけシート!AB110</f>
        <v>0</v>
      </c>
      <c r="J113" s="11">
        <f t="shared" si="2"/>
        <v>0</v>
      </c>
      <c r="K113" s="11">
        <f t="shared" ca="1" si="3"/>
        <v>123</v>
      </c>
      <c r="L113" s="10">
        <f>貼りつけシート!AC110</f>
        <v>0</v>
      </c>
      <c r="M113" s="17">
        <f>貼りつけシート!AD110</f>
        <v>0</v>
      </c>
      <c r="N113" s="8">
        <f>貼りつけシート!AG110</f>
        <v>0</v>
      </c>
      <c r="O113" s="12">
        <f>貼りつけシート!AH110</f>
        <v>0</v>
      </c>
      <c r="P113" s="12" t="str">
        <f>IF(貼りつけシート!AJ110=0,"",貼りつけシート!AJ110)</f>
        <v/>
      </c>
      <c r="Q113" s="12" t="str">
        <f>IF(貼りつけシート!AK110=0,"",貼りつけシート!AK110)</f>
        <v/>
      </c>
      <c r="R113" s="9">
        <f>貼りつけシート!AM110</f>
        <v>0</v>
      </c>
      <c r="S113" s="11">
        <f>貼りつけシート!AN110</f>
        <v>0</v>
      </c>
      <c r="T113" s="11">
        <f>貼りつけシート!AQ110</f>
        <v>0</v>
      </c>
      <c r="U113" s="13" t="str">
        <f>IF(貼りつけシート!AV110=0,"",貼りつけシート!AV110)</f>
        <v/>
      </c>
      <c r="V113" s="14" t="str">
        <f>IF(貼りつけシート!BR110=0,"",貼りつけシート!BR110)</f>
        <v/>
      </c>
      <c r="W113" s="8" t="str">
        <f>IF(貼りつけシート!BX110=0,"",貼りつけシート!BX110)</f>
        <v/>
      </c>
      <c r="X113" s="8" t="str">
        <f>IF(貼りつけシート!BC110=0,"",貼りつけシート!BC110)</f>
        <v/>
      </c>
      <c r="Y113" s="32" t="str">
        <f>IF(貼りつけシート!BD110=0,"",貼りつけシート!BD110)</f>
        <v/>
      </c>
      <c r="Z113" s="25" t="str">
        <f>IF(貼りつけシート!CD110=0,"",貼りつけシート!CD110)</f>
        <v/>
      </c>
    </row>
    <row r="114" spans="1:26" ht="34" customHeight="1" x14ac:dyDescent="0.2">
      <c r="A114" s="8">
        <v>110</v>
      </c>
      <c r="B114" s="8">
        <f>貼りつけシート!A111</f>
        <v>0</v>
      </c>
      <c r="C114" s="24">
        <f>貼りつけシート!P111</f>
        <v>0</v>
      </c>
      <c r="D114" s="31">
        <f>貼りつけシート!R111</f>
        <v>0</v>
      </c>
      <c r="E114" s="8">
        <f>貼りつけシート!U111</f>
        <v>0</v>
      </c>
      <c r="F114" s="33">
        <f>貼りつけシート!W111</f>
        <v>0</v>
      </c>
      <c r="G114" s="34">
        <f>貼りつけシート!Z111</f>
        <v>0</v>
      </c>
      <c r="H114" s="10">
        <f>貼りつけシート!AA111</f>
        <v>0</v>
      </c>
      <c r="I114" s="17">
        <f>貼りつけシート!AB111</f>
        <v>0</v>
      </c>
      <c r="J114" s="11">
        <f t="shared" si="2"/>
        <v>0</v>
      </c>
      <c r="K114" s="11">
        <f t="shared" ca="1" si="3"/>
        <v>123</v>
      </c>
      <c r="L114" s="10">
        <f>貼りつけシート!AC111</f>
        <v>0</v>
      </c>
      <c r="M114" s="17">
        <f>貼りつけシート!AD111</f>
        <v>0</v>
      </c>
      <c r="N114" s="8">
        <f>貼りつけシート!AG111</f>
        <v>0</v>
      </c>
      <c r="O114" s="12">
        <f>貼りつけシート!AH111</f>
        <v>0</v>
      </c>
      <c r="P114" s="12" t="str">
        <f>IF(貼りつけシート!AJ111=0,"",貼りつけシート!AJ111)</f>
        <v/>
      </c>
      <c r="Q114" s="12" t="str">
        <f>IF(貼りつけシート!AK111=0,"",貼りつけシート!AK111)</f>
        <v/>
      </c>
      <c r="R114" s="9">
        <f>貼りつけシート!AM111</f>
        <v>0</v>
      </c>
      <c r="S114" s="11">
        <f>貼りつけシート!AN111</f>
        <v>0</v>
      </c>
      <c r="T114" s="11">
        <f>貼りつけシート!AQ111</f>
        <v>0</v>
      </c>
      <c r="U114" s="13" t="str">
        <f>IF(貼りつけシート!AV111=0,"",貼りつけシート!AV111)</f>
        <v/>
      </c>
      <c r="V114" s="14" t="str">
        <f>IF(貼りつけシート!BR111=0,"",貼りつけシート!BR111)</f>
        <v/>
      </c>
      <c r="W114" s="8" t="str">
        <f>IF(貼りつけシート!BX111=0,"",貼りつけシート!BX111)</f>
        <v/>
      </c>
      <c r="X114" s="8" t="str">
        <f>IF(貼りつけシート!BC111=0,"",貼りつけシート!BC111)</f>
        <v/>
      </c>
      <c r="Y114" s="32" t="str">
        <f>IF(貼りつけシート!BD111=0,"",貼りつけシート!BD111)</f>
        <v/>
      </c>
      <c r="Z114" s="25" t="str">
        <f>IF(貼りつけシート!CD111=0,"",貼りつけシート!CD111)</f>
        <v/>
      </c>
    </row>
    <row r="115" spans="1:26" ht="34" customHeight="1" x14ac:dyDescent="0.2">
      <c r="A115" s="8">
        <v>111</v>
      </c>
      <c r="B115" s="8">
        <f>貼りつけシート!A112</f>
        <v>0</v>
      </c>
      <c r="C115" s="24">
        <f>貼りつけシート!P112</f>
        <v>0</v>
      </c>
      <c r="D115" s="31">
        <f>貼りつけシート!R112</f>
        <v>0</v>
      </c>
      <c r="E115" s="8">
        <f>貼りつけシート!U112</f>
        <v>0</v>
      </c>
      <c r="F115" s="33">
        <f>貼りつけシート!W112</f>
        <v>0</v>
      </c>
      <c r="G115" s="34">
        <f>貼りつけシート!Z112</f>
        <v>0</v>
      </c>
      <c r="H115" s="10">
        <f>貼りつけシート!AA112</f>
        <v>0</v>
      </c>
      <c r="I115" s="17">
        <f>貼りつけシート!AB112</f>
        <v>0</v>
      </c>
      <c r="J115" s="11">
        <f t="shared" si="2"/>
        <v>0</v>
      </c>
      <c r="K115" s="11">
        <f t="shared" ca="1" si="3"/>
        <v>123</v>
      </c>
      <c r="L115" s="10">
        <f>貼りつけシート!AC112</f>
        <v>0</v>
      </c>
      <c r="M115" s="17">
        <f>貼りつけシート!AD112</f>
        <v>0</v>
      </c>
      <c r="N115" s="8">
        <f>貼りつけシート!AG112</f>
        <v>0</v>
      </c>
      <c r="O115" s="12">
        <f>貼りつけシート!AH112</f>
        <v>0</v>
      </c>
      <c r="P115" s="12" t="str">
        <f>IF(貼りつけシート!AJ112=0,"",貼りつけシート!AJ112)</f>
        <v/>
      </c>
      <c r="Q115" s="12" t="str">
        <f>IF(貼りつけシート!AK112=0,"",貼りつけシート!AK112)</f>
        <v/>
      </c>
      <c r="R115" s="9">
        <f>貼りつけシート!AM112</f>
        <v>0</v>
      </c>
      <c r="S115" s="11">
        <f>貼りつけシート!AN112</f>
        <v>0</v>
      </c>
      <c r="T115" s="11">
        <f>貼りつけシート!AQ112</f>
        <v>0</v>
      </c>
      <c r="U115" s="13" t="str">
        <f>IF(貼りつけシート!AV112=0,"",貼りつけシート!AV112)</f>
        <v/>
      </c>
      <c r="V115" s="14" t="str">
        <f>IF(貼りつけシート!BR112=0,"",貼りつけシート!BR112)</f>
        <v/>
      </c>
      <c r="W115" s="8" t="str">
        <f>IF(貼りつけシート!BX112=0,"",貼りつけシート!BX112)</f>
        <v/>
      </c>
      <c r="X115" s="8" t="str">
        <f>IF(貼りつけシート!BC112=0,"",貼りつけシート!BC112)</f>
        <v/>
      </c>
      <c r="Y115" s="32" t="str">
        <f>IF(貼りつけシート!BD112=0,"",貼りつけシート!BD112)</f>
        <v/>
      </c>
      <c r="Z115" s="25" t="str">
        <f>IF(貼りつけシート!CD112=0,"",貼りつけシート!CD112)</f>
        <v/>
      </c>
    </row>
    <row r="116" spans="1:26" ht="34" customHeight="1" x14ac:dyDescent="0.2">
      <c r="A116" s="8">
        <v>112</v>
      </c>
      <c r="B116" s="8">
        <f>貼りつけシート!A113</f>
        <v>0</v>
      </c>
      <c r="C116" s="24">
        <f>貼りつけシート!P113</f>
        <v>0</v>
      </c>
      <c r="D116" s="31">
        <f>貼りつけシート!R113</f>
        <v>0</v>
      </c>
      <c r="E116" s="8">
        <f>貼りつけシート!U113</f>
        <v>0</v>
      </c>
      <c r="F116" s="33">
        <f>貼りつけシート!W113</f>
        <v>0</v>
      </c>
      <c r="G116" s="34">
        <f>貼りつけシート!Z113</f>
        <v>0</v>
      </c>
      <c r="H116" s="10">
        <f>貼りつけシート!AA113</f>
        <v>0</v>
      </c>
      <c r="I116" s="17">
        <f>貼りつけシート!AB113</f>
        <v>0</v>
      </c>
      <c r="J116" s="11">
        <f t="shared" si="2"/>
        <v>0</v>
      </c>
      <c r="K116" s="11">
        <f t="shared" ca="1" si="3"/>
        <v>123</v>
      </c>
      <c r="L116" s="10">
        <f>貼りつけシート!AC113</f>
        <v>0</v>
      </c>
      <c r="M116" s="17">
        <f>貼りつけシート!AD113</f>
        <v>0</v>
      </c>
      <c r="N116" s="8">
        <f>貼りつけシート!AG113</f>
        <v>0</v>
      </c>
      <c r="O116" s="12">
        <f>貼りつけシート!AH113</f>
        <v>0</v>
      </c>
      <c r="P116" s="12" t="str">
        <f>IF(貼りつけシート!AJ113=0,"",貼りつけシート!AJ113)</f>
        <v/>
      </c>
      <c r="Q116" s="12" t="str">
        <f>IF(貼りつけシート!AK113=0,"",貼りつけシート!AK113)</f>
        <v/>
      </c>
      <c r="R116" s="9">
        <f>貼りつけシート!AM113</f>
        <v>0</v>
      </c>
      <c r="S116" s="11">
        <f>貼りつけシート!AN113</f>
        <v>0</v>
      </c>
      <c r="T116" s="11">
        <f>貼りつけシート!AQ113</f>
        <v>0</v>
      </c>
      <c r="U116" s="13" t="str">
        <f>IF(貼りつけシート!AV113=0,"",貼りつけシート!AV113)</f>
        <v/>
      </c>
      <c r="V116" s="14" t="str">
        <f>IF(貼りつけシート!BR113=0,"",貼りつけシート!BR113)</f>
        <v/>
      </c>
      <c r="W116" s="8" t="str">
        <f>IF(貼りつけシート!BX113=0,"",貼りつけシート!BX113)</f>
        <v/>
      </c>
      <c r="X116" s="8" t="str">
        <f>IF(貼りつけシート!BC113=0,"",貼りつけシート!BC113)</f>
        <v/>
      </c>
      <c r="Y116" s="32" t="str">
        <f>IF(貼りつけシート!BD113=0,"",貼りつけシート!BD113)</f>
        <v/>
      </c>
      <c r="Z116" s="25" t="str">
        <f>IF(貼りつけシート!CD113=0,"",貼りつけシート!CD113)</f>
        <v/>
      </c>
    </row>
    <row r="117" spans="1:26" ht="34" customHeight="1" x14ac:dyDescent="0.2">
      <c r="A117" s="8">
        <v>113</v>
      </c>
      <c r="B117" s="8">
        <f>貼りつけシート!A114</f>
        <v>0</v>
      </c>
      <c r="C117" s="24">
        <f>貼りつけシート!P114</f>
        <v>0</v>
      </c>
      <c r="D117" s="31">
        <f>貼りつけシート!R114</f>
        <v>0</v>
      </c>
      <c r="E117" s="8">
        <f>貼りつけシート!U114</f>
        <v>0</v>
      </c>
      <c r="F117" s="33">
        <f>貼りつけシート!W114</f>
        <v>0</v>
      </c>
      <c r="G117" s="34">
        <f>貼りつけシート!Z114</f>
        <v>0</v>
      </c>
      <c r="H117" s="10">
        <f>貼りつけシート!AA114</f>
        <v>0</v>
      </c>
      <c r="I117" s="17">
        <f>貼りつけシート!AB114</f>
        <v>0</v>
      </c>
      <c r="J117" s="11">
        <f t="shared" si="2"/>
        <v>0</v>
      </c>
      <c r="K117" s="11">
        <f t="shared" ca="1" si="3"/>
        <v>123</v>
      </c>
      <c r="L117" s="10">
        <f>貼りつけシート!AC114</f>
        <v>0</v>
      </c>
      <c r="M117" s="17">
        <f>貼りつけシート!AD114</f>
        <v>0</v>
      </c>
      <c r="N117" s="8">
        <f>貼りつけシート!AG114</f>
        <v>0</v>
      </c>
      <c r="O117" s="12">
        <f>貼りつけシート!AH114</f>
        <v>0</v>
      </c>
      <c r="P117" s="12" t="str">
        <f>IF(貼りつけシート!AJ114=0,"",貼りつけシート!AJ114)</f>
        <v/>
      </c>
      <c r="Q117" s="12" t="str">
        <f>IF(貼りつけシート!AK114=0,"",貼りつけシート!AK114)</f>
        <v/>
      </c>
      <c r="R117" s="9">
        <f>貼りつけシート!AM114</f>
        <v>0</v>
      </c>
      <c r="S117" s="11">
        <f>貼りつけシート!AN114</f>
        <v>0</v>
      </c>
      <c r="T117" s="11">
        <f>貼りつけシート!AQ114</f>
        <v>0</v>
      </c>
      <c r="U117" s="13" t="str">
        <f>IF(貼りつけシート!AV114=0,"",貼りつけシート!AV114)</f>
        <v/>
      </c>
      <c r="V117" s="14" t="str">
        <f>IF(貼りつけシート!BR114=0,"",貼りつけシート!BR114)</f>
        <v/>
      </c>
      <c r="W117" s="8" t="str">
        <f>IF(貼りつけシート!BX114=0,"",貼りつけシート!BX114)</f>
        <v/>
      </c>
      <c r="X117" s="8" t="str">
        <f>IF(貼りつけシート!BC114=0,"",貼りつけシート!BC114)</f>
        <v/>
      </c>
      <c r="Y117" s="32" t="str">
        <f>IF(貼りつけシート!BD114=0,"",貼りつけシート!BD114)</f>
        <v/>
      </c>
      <c r="Z117" s="25" t="str">
        <f>IF(貼りつけシート!CD114=0,"",貼りつけシート!CD114)</f>
        <v/>
      </c>
    </row>
    <row r="118" spans="1:26" ht="34" customHeight="1" x14ac:dyDescent="0.2">
      <c r="A118" s="8">
        <v>114</v>
      </c>
      <c r="B118" s="8">
        <f>貼りつけシート!A115</f>
        <v>0</v>
      </c>
      <c r="C118" s="24">
        <f>貼りつけシート!P115</f>
        <v>0</v>
      </c>
      <c r="D118" s="31">
        <f>貼りつけシート!R115</f>
        <v>0</v>
      </c>
      <c r="E118" s="8">
        <f>貼りつけシート!U115</f>
        <v>0</v>
      </c>
      <c r="F118" s="33">
        <f>貼りつけシート!W115</f>
        <v>0</v>
      </c>
      <c r="G118" s="34">
        <f>貼りつけシート!Z115</f>
        <v>0</v>
      </c>
      <c r="H118" s="10">
        <f>貼りつけシート!AA115</f>
        <v>0</v>
      </c>
      <c r="I118" s="17">
        <f>貼りつけシート!AB115</f>
        <v>0</v>
      </c>
      <c r="J118" s="11">
        <f t="shared" si="2"/>
        <v>0</v>
      </c>
      <c r="K118" s="11">
        <f t="shared" ca="1" si="3"/>
        <v>123</v>
      </c>
      <c r="L118" s="10">
        <f>貼りつけシート!AC115</f>
        <v>0</v>
      </c>
      <c r="M118" s="17">
        <f>貼りつけシート!AD115</f>
        <v>0</v>
      </c>
      <c r="N118" s="8">
        <f>貼りつけシート!AG115</f>
        <v>0</v>
      </c>
      <c r="O118" s="12">
        <f>貼りつけシート!AH115</f>
        <v>0</v>
      </c>
      <c r="P118" s="12" t="str">
        <f>IF(貼りつけシート!AJ115=0,"",貼りつけシート!AJ115)</f>
        <v/>
      </c>
      <c r="Q118" s="12" t="str">
        <f>IF(貼りつけシート!AK115=0,"",貼りつけシート!AK115)</f>
        <v/>
      </c>
      <c r="R118" s="9">
        <f>貼りつけシート!AM115</f>
        <v>0</v>
      </c>
      <c r="S118" s="11">
        <f>貼りつけシート!AN115</f>
        <v>0</v>
      </c>
      <c r="T118" s="11">
        <f>貼りつけシート!AQ115</f>
        <v>0</v>
      </c>
      <c r="U118" s="13" t="str">
        <f>IF(貼りつけシート!AV115=0,"",貼りつけシート!AV115)</f>
        <v/>
      </c>
      <c r="V118" s="14" t="str">
        <f>IF(貼りつけシート!BR115=0,"",貼りつけシート!BR115)</f>
        <v/>
      </c>
      <c r="W118" s="8" t="str">
        <f>IF(貼りつけシート!BX115=0,"",貼りつけシート!BX115)</f>
        <v/>
      </c>
      <c r="X118" s="8" t="str">
        <f>IF(貼りつけシート!BC115=0,"",貼りつけシート!BC115)</f>
        <v/>
      </c>
      <c r="Y118" s="32" t="str">
        <f>IF(貼りつけシート!BD115=0,"",貼りつけシート!BD115)</f>
        <v/>
      </c>
      <c r="Z118" s="25" t="str">
        <f>IF(貼りつけシート!CD115=0,"",貼りつけシート!CD115)</f>
        <v/>
      </c>
    </row>
    <row r="119" spans="1:26" ht="34" customHeight="1" x14ac:dyDescent="0.2">
      <c r="A119" s="8">
        <v>115</v>
      </c>
      <c r="B119" s="8">
        <f>貼りつけシート!A116</f>
        <v>0</v>
      </c>
      <c r="C119" s="24">
        <f>貼りつけシート!P116</f>
        <v>0</v>
      </c>
      <c r="D119" s="31">
        <f>貼りつけシート!R116</f>
        <v>0</v>
      </c>
      <c r="E119" s="8">
        <f>貼りつけシート!U116</f>
        <v>0</v>
      </c>
      <c r="F119" s="33">
        <f>貼りつけシート!W116</f>
        <v>0</v>
      </c>
      <c r="G119" s="34">
        <f>貼りつけシート!Z116</f>
        <v>0</v>
      </c>
      <c r="H119" s="10">
        <f>貼りつけシート!AA116</f>
        <v>0</v>
      </c>
      <c r="I119" s="17">
        <f>貼りつけシート!AB116</f>
        <v>0</v>
      </c>
      <c r="J119" s="11">
        <f t="shared" si="2"/>
        <v>0</v>
      </c>
      <c r="K119" s="11">
        <f t="shared" ca="1" si="3"/>
        <v>123</v>
      </c>
      <c r="L119" s="10">
        <f>貼りつけシート!AC116</f>
        <v>0</v>
      </c>
      <c r="M119" s="17">
        <f>貼りつけシート!AD116</f>
        <v>0</v>
      </c>
      <c r="N119" s="8">
        <f>貼りつけシート!AG116</f>
        <v>0</v>
      </c>
      <c r="O119" s="12">
        <f>貼りつけシート!AH116</f>
        <v>0</v>
      </c>
      <c r="P119" s="12" t="str">
        <f>IF(貼りつけシート!AJ116=0,"",貼りつけシート!AJ116)</f>
        <v/>
      </c>
      <c r="Q119" s="12" t="str">
        <f>IF(貼りつけシート!AK116=0,"",貼りつけシート!AK116)</f>
        <v/>
      </c>
      <c r="R119" s="9">
        <f>貼りつけシート!AM116</f>
        <v>0</v>
      </c>
      <c r="S119" s="11">
        <f>貼りつけシート!AN116</f>
        <v>0</v>
      </c>
      <c r="T119" s="11">
        <f>貼りつけシート!AQ116</f>
        <v>0</v>
      </c>
      <c r="U119" s="13" t="str">
        <f>IF(貼りつけシート!AV116=0,"",貼りつけシート!AV116)</f>
        <v/>
      </c>
      <c r="V119" s="14" t="str">
        <f>IF(貼りつけシート!BR116=0,"",貼りつけシート!BR116)</f>
        <v/>
      </c>
      <c r="W119" s="8" t="str">
        <f>IF(貼りつけシート!BX116=0,"",貼りつけシート!BX116)</f>
        <v/>
      </c>
      <c r="X119" s="8" t="str">
        <f>IF(貼りつけシート!BC116=0,"",貼りつけシート!BC116)</f>
        <v/>
      </c>
      <c r="Y119" s="32" t="str">
        <f>IF(貼りつけシート!BD116=0,"",貼りつけシート!BD116)</f>
        <v/>
      </c>
      <c r="Z119" s="25" t="str">
        <f>IF(貼りつけシート!CD116=0,"",貼りつけシート!CD116)</f>
        <v/>
      </c>
    </row>
    <row r="120" spans="1:26" ht="34" customHeight="1" x14ac:dyDescent="0.2">
      <c r="A120" s="8">
        <v>116</v>
      </c>
      <c r="B120" s="8">
        <f>貼りつけシート!A117</f>
        <v>0</v>
      </c>
      <c r="C120" s="24">
        <f>貼りつけシート!P117</f>
        <v>0</v>
      </c>
      <c r="D120" s="31">
        <f>貼りつけシート!R117</f>
        <v>0</v>
      </c>
      <c r="E120" s="8">
        <f>貼りつけシート!U117</f>
        <v>0</v>
      </c>
      <c r="F120" s="33">
        <f>貼りつけシート!W117</f>
        <v>0</v>
      </c>
      <c r="G120" s="34">
        <f>貼りつけシート!Z117</f>
        <v>0</v>
      </c>
      <c r="H120" s="10">
        <f>貼りつけシート!AA117</f>
        <v>0</v>
      </c>
      <c r="I120" s="17">
        <f>貼りつけシート!AB117</f>
        <v>0</v>
      </c>
      <c r="J120" s="11">
        <f t="shared" si="2"/>
        <v>0</v>
      </c>
      <c r="K120" s="11">
        <f t="shared" ca="1" si="3"/>
        <v>123</v>
      </c>
      <c r="L120" s="10">
        <f>貼りつけシート!AC117</f>
        <v>0</v>
      </c>
      <c r="M120" s="17">
        <f>貼りつけシート!AD117</f>
        <v>0</v>
      </c>
      <c r="N120" s="8">
        <f>貼りつけシート!AG117</f>
        <v>0</v>
      </c>
      <c r="O120" s="12">
        <f>貼りつけシート!AH117</f>
        <v>0</v>
      </c>
      <c r="P120" s="12" t="str">
        <f>IF(貼りつけシート!AJ117=0,"",貼りつけシート!AJ117)</f>
        <v/>
      </c>
      <c r="Q120" s="12" t="str">
        <f>IF(貼りつけシート!AK117=0,"",貼りつけシート!AK117)</f>
        <v/>
      </c>
      <c r="R120" s="9">
        <f>貼りつけシート!AM117</f>
        <v>0</v>
      </c>
      <c r="S120" s="11">
        <f>貼りつけシート!AN117</f>
        <v>0</v>
      </c>
      <c r="T120" s="11">
        <f>貼りつけシート!AQ117</f>
        <v>0</v>
      </c>
      <c r="U120" s="13" t="str">
        <f>IF(貼りつけシート!AV117=0,"",貼りつけシート!AV117)</f>
        <v/>
      </c>
      <c r="V120" s="14" t="str">
        <f>IF(貼りつけシート!BR117=0,"",貼りつけシート!BR117)</f>
        <v/>
      </c>
      <c r="W120" s="8" t="str">
        <f>IF(貼りつけシート!BX117=0,"",貼りつけシート!BX117)</f>
        <v/>
      </c>
      <c r="X120" s="8" t="str">
        <f>IF(貼りつけシート!BC117=0,"",貼りつけシート!BC117)</f>
        <v/>
      </c>
      <c r="Y120" s="32" t="str">
        <f>IF(貼りつけシート!BD117=0,"",貼りつけシート!BD117)</f>
        <v/>
      </c>
      <c r="Z120" s="25" t="str">
        <f>IF(貼りつけシート!CD117=0,"",貼りつけシート!CD117)</f>
        <v/>
      </c>
    </row>
    <row r="121" spans="1:26" ht="34" customHeight="1" x14ac:dyDescent="0.2">
      <c r="A121" s="8">
        <v>117</v>
      </c>
      <c r="B121" s="8">
        <f>貼りつけシート!A118</f>
        <v>0</v>
      </c>
      <c r="C121" s="24">
        <f>貼りつけシート!P118</f>
        <v>0</v>
      </c>
      <c r="D121" s="31">
        <f>貼りつけシート!R118</f>
        <v>0</v>
      </c>
      <c r="E121" s="8">
        <f>貼りつけシート!U118</f>
        <v>0</v>
      </c>
      <c r="F121" s="33">
        <f>貼りつけシート!W118</f>
        <v>0</v>
      </c>
      <c r="G121" s="34">
        <f>貼りつけシート!Z118</f>
        <v>0</v>
      </c>
      <c r="H121" s="10">
        <f>貼りつけシート!AA118</f>
        <v>0</v>
      </c>
      <c r="I121" s="17">
        <f>貼りつけシート!AB118</f>
        <v>0</v>
      </c>
      <c r="J121" s="11">
        <f t="shared" si="2"/>
        <v>0</v>
      </c>
      <c r="K121" s="11">
        <f t="shared" ca="1" si="3"/>
        <v>123</v>
      </c>
      <c r="L121" s="10">
        <f>貼りつけシート!AC118</f>
        <v>0</v>
      </c>
      <c r="M121" s="17">
        <f>貼りつけシート!AD118</f>
        <v>0</v>
      </c>
      <c r="N121" s="8">
        <f>貼りつけシート!AG118</f>
        <v>0</v>
      </c>
      <c r="O121" s="12">
        <f>貼りつけシート!AH118</f>
        <v>0</v>
      </c>
      <c r="P121" s="12" t="str">
        <f>IF(貼りつけシート!AJ118=0,"",貼りつけシート!AJ118)</f>
        <v/>
      </c>
      <c r="Q121" s="12" t="str">
        <f>IF(貼りつけシート!AK118=0,"",貼りつけシート!AK118)</f>
        <v/>
      </c>
      <c r="R121" s="9">
        <f>貼りつけシート!AM118</f>
        <v>0</v>
      </c>
      <c r="S121" s="11">
        <f>貼りつけシート!AN118</f>
        <v>0</v>
      </c>
      <c r="T121" s="11">
        <f>貼りつけシート!AQ118</f>
        <v>0</v>
      </c>
      <c r="U121" s="13" t="str">
        <f>IF(貼りつけシート!AV118=0,"",貼りつけシート!AV118)</f>
        <v/>
      </c>
      <c r="V121" s="14" t="str">
        <f>IF(貼りつけシート!BR118=0,"",貼りつけシート!BR118)</f>
        <v/>
      </c>
      <c r="W121" s="8" t="str">
        <f>IF(貼りつけシート!BX118=0,"",貼りつけシート!BX118)</f>
        <v/>
      </c>
      <c r="X121" s="8" t="str">
        <f>IF(貼りつけシート!BC118=0,"",貼りつけシート!BC118)</f>
        <v/>
      </c>
      <c r="Y121" s="32" t="str">
        <f>IF(貼りつけシート!BD118=0,"",貼りつけシート!BD118)</f>
        <v/>
      </c>
      <c r="Z121" s="25" t="str">
        <f>IF(貼りつけシート!CD118=0,"",貼りつけシート!CD118)</f>
        <v/>
      </c>
    </row>
    <row r="122" spans="1:26" ht="34" customHeight="1" x14ac:dyDescent="0.2">
      <c r="A122" s="8">
        <v>118</v>
      </c>
      <c r="B122" s="8">
        <f>貼りつけシート!A119</f>
        <v>0</v>
      </c>
      <c r="C122" s="24">
        <f>貼りつけシート!P119</f>
        <v>0</v>
      </c>
      <c r="D122" s="31">
        <f>貼りつけシート!R119</f>
        <v>0</v>
      </c>
      <c r="E122" s="8">
        <f>貼りつけシート!U119</f>
        <v>0</v>
      </c>
      <c r="F122" s="33">
        <f>貼りつけシート!W119</f>
        <v>0</v>
      </c>
      <c r="G122" s="34">
        <f>貼りつけシート!Z119</f>
        <v>0</v>
      </c>
      <c r="H122" s="10">
        <f>貼りつけシート!AA119</f>
        <v>0</v>
      </c>
      <c r="I122" s="17">
        <f>貼りつけシート!AB119</f>
        <v>0</v>
      </c>
      <c r="J122" s="11">
        <f t="shared" si="2"/>
        <v>0</v>
      </c>
      <c r="K122" s="11">
        <f t="shared" ca="1" si="3"/>
        <v>123</v>
      </c>
      <c r="L122" s="10">
        <f>貼りつけシート!AC119</f>
        <v>0</v>
      </c>
      <c r="M122" s="17">
        <f>貼りつけシート!AD119</f>
        <v>0</v>
      </c>
      <c r="N122" s="8">
        <f>貼りつけシート!AG119</f>
        <v>0</v>
      </c>
      <c r="O122" s="12">
        <f>貼りつけシート!AH119</f>
        <v>0</v>
      </c>
      <c r="P122" s="12" t="str">
        <f>IF(貼りつけシート!AJ119=0,"",貼りつけシート!AJ119)</f>
        <v/>
      </c>
      <c r="Q122" s="12" t="str">
        <f>IF(貼りつけシート!AK119=0,"",貼りつけシート!AK119)</f>
        <v/>
      </c>
      <c r="R122" s="9">
        <f>貼りつけシート!AM119</f>
        <v>0</v>
      </c>
      <c r="S122" s="11">
        <f>貼りつけシート!AN119</f>
        <v>0</v>
      </c>
      <c r="T122" s="11">
        <f>貼りつけシート!AQ119</f>
        <v>0</v>
      </c>
      <c r="U122" s="13" t="str">
        <f>IF(貼りつけシート!AV119=0,"",貼りつけシート!AV119)</f>
        <v/>
      </c>
      <c r="V122" s="14" t="str">
        <f>IF(貼りつけシート!BR119=0,"",貼りつけシート!BR119)</f>
        <v/>
      </c>
      <c r="W122" s="8" t="str">
        <f>IF(貼りつけシート!BX119=0,"",貼りつけシート!BX119)</f>
        <v/>
      </c>
      <c r="X122" s="8" t="str">
        <f>IF(貼りつけシート!BC119=0,"",貼りつけシート!BC119)</f>
        <v/>
      </c>
      <c r="Y122" s="32" t="str">
        <f>IF(貼りつけシート!BD119=0,"",貼りつけシート!BD119)</f>
        <v/>
      </c>
      <c r="Z122" s="25" t="str">
        <f>IF(貼りつけシート!CD119=0,"",貼りつけシート!CD119)</f>
        <v/>
      </c>
    </row>
    <row r="123" spans="1:26" ht="34" customHeight="1" x14ac:dyDescent="0.2">
      <c r="A123" s="8">
        <v>119</v>
      </c>
      <c r="B123" s="8">
        <f>貼りつけシート!A120</f>
        <v>0</v>
      </c>
      <c r="C123" s="24">
        <f>貼りつけシート!P120</f>
        <v>0</v>
      </c>
      <c r="D123" s="31">
        <f>貼りつけシート!R120</f>
        <v>0</v>
      </c>
      <c r="E123" s="8">
        <f>貼りつけシート!U120</f>
        <v>0</v>
      </c>
      <c r="F123" s="33">
        <f>貼りつけシート!W120</f>
        <v>0</v>
      </c>
      <c r="G123" s="34">
        <f>貼りつけシート!Z120</f>
        <v>0</v>
      </c>
      <c r="H123" s="10">
        <f>貼りつけシート!AA120</f>
        <v>0</v>
      </c>
      <c r="I123" s="17">
        <f>貼りつけシート!AB120</f>
        <v>0</v>
      </c>
      <c r="J123" s="11">
        <f t="shared" si="2"/>
        <v>0</v>
      </c>
      <c r="K123" s="11">
        <f t="shared" ca="1" si="3"/>
        <v>123</v>
      </c>
      <c r="L123" s="10">
        <f>貼りつけシート!AC120</f>
        <v>0</v>
      </c>
      <c r="M123" s="17">
        <f>貼りつけシート!AD120</f>
        <v>0</v>
      </c>
      <c r="N123" s="8">
        <f>貼りつけシート!AG120</f>
        <v>0</v>
      </c>
      <c r="O123" s="12">
        <f>貼りつけシート!AH120</f>
        <v>0</v>
      </c>
      <c r="P123" s="12" t="str">
        <f>IF(貼りつけシート!AJ120=0,"",貼りつけシート!AJ120)</f>
        <v/>
      </c>
      <c r="Q123" s="12" t="str">
        <f>IF(貼りつけシート!AK120=0,"",貼りつけシート!AK120)</f>
        <v/>
      </c>
      <c r="R123" s="9">
        <f>貼りつけシート!AM120</f>
        <v>0</v>
      </c>
      <c r="S123" s="11">
        <f>貼りつけシート!AN120</f>
        <v>0</v>
      </c>
      <c r="T123" s="11">
        <f>貼りつけシート!AQ120</f>
        <v>0</v>
      </c>
      <c r="U123" s="13" t="str">
        <f>IF(貼りつけシート!AV120=0,"",貼りつけシート!AV120)</f>
        <v/>
      </c>
      <c r="V123" s="14" t="str">
        <f>IF(貼りつけシート!BR120=0,"",貼りつけシート!BR120)</f>
        <v/>
      </c>
      <c r="W123" s="8" t="str">
        <f>IF(貼りつけシート!BX120=0,"",貼りつけシート!BX120)</f>
        <v/>
      </c>
      <c r="X123" s="8" t="str">
        <f>IF(貼りつけシート!BC120=0,"",貼りつけシート!BC120)</f>
        <v/>
      </c>
      <c r="Y123" s="32" t="str">
        <f>IF(貼りつけシート!BD120=0,"",貼りつけシート!BD120)</f>
        <v/>
      </c>
      <c r="Z123" s="25" t="str">
        <f>IF(貼りつけシート!CD120=0,"",貼りつけシート!CD120)</f>
        <v/>
      </c>
    </row>
    <row r="124" spans="1:26" ht="34" customHeight="1" x14ac:dyDescent="0.2">
      <c r="A124" s="8">
        <v>120</v>
      </c>
      <c r="B124" s="8">
        <f>貼りつけシート!A121</f>
        <v>0</v>
      </c>
      <c r="C124" s="24">
        <f>貼りつけシート!P121</f>
        <v>0</v>
      </c>
      <c r="D124" s="31">
        <f>貼りつけシート!R121</f>
        <v>0</v>
      </c>
      <c r="E124" s="8">
        <f>貼りつけシート!U121</f>
        <v>0</v>
      </c>
      <c r="F124" s="33">
        <f>貼りつけシート!W121</f>
        <v>0</v>
      </c>
      <c r="G124" s="34">
        <f>貼りつけシート!Z121</f>
        <v>0</v>
      </c>
      <c r="H124" s="10">
        <f>貼りつけシート!AA121</f>
        <v>0</v>
      </c>
      <c r="I124" s="17">
        <f>貼りつけシート!AB121</f>
        <v>0</v>
      </c>
      <c r="J124" s="11">
        <f t="shared" si="2"/>
        <v>0</v>
      </c>
      <c r="K124" s="11">
        <f t="shared" ca="1" si="3"/>
        <v>123</v>
      </c>
      <c r="L124" s="10">
        <f>貼りつけシート!AC121</f>
        <v>0</v>
      </c>
      <c r="M124" s="17">
        <f>貼りつけシート!AD121</f>
        <v>0</v>
      </c>
      <c r="N124" s="8">
        <f>貼りつけシート!AG121</f>
        <v>0</v>
      </c>
      <c r="O124" s="12">
        <f>貼りつけシート!AH121</f>
        <v>0</v>
      </c>
      <c r="P124" s="12" t="str">
        <f>IF(貼りつけシート!AJ121=0,"",貼りつけシート!AJ121)</f>
        <v/>
      </c>
      <c r="Q124" s="12" t="str">
        <f>IF(貼りつけシート!AK121=0,"",貼りつけシート!AK121)</f>
        <v/>
      </c>
      <c r="R124" s="9">
        <f>貼りつけシート!AM121</f>
        <v>0</v>
      </c>
      <c r="S124" s="11">
        <f>貼りつけシート!AN121</f>
        <v>0</v>
      </c>
      <c r="T124" s="11">
        <f>貼りつけシート!AQ121</f>
        <v>0</v>
      </c>
      <c r="U124" s="13" t="str">
        <f>IF(貼りつけシート!AV121=0,"",貼りつけシート!AV121)</f>
        <v/>
      </c>
      <c r="V124" s="14" t="str">
        <f>IF(貼りつけシート!BR121=0,"",貼りつけシート!BR121)</f>
        <v/>
      </c>
      <c r="W124" s="8" t="str">
        <f>IF(貼りつけシート!BX121=0,"",貼りつけシート!BX121)</f>
        <v/>
      </c>
      <c r="X124" s="8" t="str">
        <f>IF(貼りつけシート!BC121=0,"",貼りつけシート!BC121)</f>
        <v/>
      </c>
      <c r="Y124" s="32" t="str">
        <f>IF(貼りつけシート!BD121=0,"",貼りつけシート!BD121)</f>
        <v/>
      </c>
      <c r="Z124" s="25" t="str">
        <f>IF(貼りつけシート!CD121=0,"",貼りつけシート!CD121)</f>
        <v/>
      </c>
    </row>
    <row r="125" spans="1:26" ht="34" customHeight="1" x14ac:dyDescent="0.2">
      <c r="A125" s="8">
        <v>121</v>
      </c>
      <c r="B125" s="8">
        <f>貼りつけシート!A122</f>
        <v>0</v>
      </c>
      <c r="C125" s="24">
        <f>貼りつけシート!P122</f>
        <v>0</v>
      </c>
      <c r="D125" s="31">
        <f>貼りつけシート!R122</f>
        <v>0</v>
      </c>
      <c r="E125" s="8">
        <f>貼りつけシート!U122</f>
        <v>0</v>
      </c>
      <c r="F125" s="33">
        <f>貼りつけシート!W122</f>
        <v>0</v>
      </c>
      <c r="G125" s="34">
        <f>貼りつけシート!Z122</f>
        <v>0</v>
      </c>
      <c r="H125" s="10">
        <f>貼りつけシート!AA122</f>
        <v>0</v>
      </c>
      <c r="I125" s="17">
        <f>貼りつけシート!AB122</f>
        <v>0</v>
      </c>
      <c r="J125" s="11">
        <f t="shared" si="2"/>
        <v>0</v>
      </c>
      <c r="K125" s="11">
        <f t="shared" ca="1" si="3"/>
        <v>123</v>
      </c>
      <c r="L125" s="10">
        <f>貼りつけシート!AC122</f>
        <v>0</v>
      </c>
      <c r="M125" s="17">
        <f>貼りつけシート!AD122</f>
        <v>0</v>
      </c>
      <c r="N125" s="8">
        <f>貼りつけシート!AG122</f>
        <v>0</v>
      </c>
      <c r="O125" s="12">
        <f>貼りつけシート!AH122</f>
        <v>0</v>
      </c>
      <c r="P125" s="12" t="str">
        <f>IF(貼りつけシート!AJ122=0,"",貼りつけシート!AJ122)</f>
        <v/>
      </c>
      <c r="Q125" s="12" t="str">
        <f>IF(貼りつけシート!AK122=0,"",貼りつけシート!AK122)</f>
        <v/>
      </c>
      <c r="R125" s="9">
        <f>貼りつけシート!AM122</f>
        <v>0</v>
      </c>
      <c r="S125" s="11">
        <f>貼りつけシート!AN122</f>
        <v>0</v>
      </c>
      <c r="T125" s="11">
        <f>貼りつけシート!AQ122</f>
        <v>0</v>
      </c>
      <c r="U125" s="13" t="str">
        <f>IF(貼りつけシート!AV122=0,"",貼りつけシート!AV122)</f>
        <v/>
      </c>
      <c r="V125" s="14" t="str">
        <f>IF(貼りつけシート!BR122=0,"",貼りつけシート!BR122)</f>
        <v/>
      </c>
      <c r="W125" s="8" t="str">
        <f>IF(貼りつけシート!BX122=0,"",貼りつけシート!BX122)</f>
        <v/>
      </c>
      <c r="X125" s="8" t="str">
        <f>IF(貼りつけシート!BC122=0,"",貼りつけシート!BC122)</f>
        <v/>
      </c>
      <c r="Y125" s="32" t="str">
        <f>IF(貼りつけシート!BD122=0,"",貼りつけシート!BD122)</f>
        <v/>
      </c>
      <c r="Z125" s="25" t="str">
        <f>IF(貼りつけシート!CD122=0,"",貼りつけシート!CD122)</f>
        <v/>
      </c>
    </row>
    <row r="126" spans="1:26" ht="34" customHeight="1" x14ac:dyDescent="0.2">
      <c r="A126" s="8">
        <v>122</v>
      </c>
      <c r="B126" s="8">
        <f>貼りつけシート!A123</f>
        <v>0</v>
      </c>
      <c r="C126" s="24">
        <f>貼りつけシート!P123</f>
        <v>0</v>
      </c>
      <c r="D126" s="31">
        <f>貼りつけシート!R123</f>
        <v>0</v>
      </c>
      <c r="E126" s="8">
        <f>貼りつけシート!U123</f>
        <v>0</v>
      </c>
      <c r="F126" s="33">
        <f>貼りつけシート!W123</f>
        <v>0</v>
      </c>
      <c r="G126" s="34">
        <f>貼りつけシート!Z123</f>
        <v>0</v>
      </c>
      <c r="H126" s="10">
        <f>貼りつけシート!AA123</f>
        <v>0</v>
      </c>
      <c r="I126" s="17">
        <f>貼りつけシート!AB123</f>
        <v>0</v>
      </c>
      <c r="J126" s="11">
        <f t="shared" si="2"/>
        <v>0</v>
      </c>
      <c r="K126" s="11">
        <f t="shared" ca="1" si="3"/>
        <v>123</v>
      </c>
      <c r="L126" s="10">
        <f>貼りつけシート!AC123</f>
        <v>0</v>
      </c>
      <c r="M126" s="17">
        <f>貼りつけシート!AD123</f>
        <v>0</v>
      </c>
      <c r="N126" s="8">
        <f>貼りつけシート!AG123</f>
        <v>0</v>
      </c>
      <c r="O126" s="12">
        <f>貼りつけシート!AH123</f>
        <v>0</v>
      </c>
      <c r="P126" s="12" t="str">
        <f>IF(貼りつけシート!AJ123=0,"",貼りつけシート!AJ123)</f>
        <v/>
      </c>
      <c r="Q126" s="12" t="str">
        <f>IF(貼りつけシート!AK123=0,"",貼りつけシート!AK123)</f>
        <v/>
      </c>
      <c r="R126" s="9">
        <f>貼りつけシート!AM123</f>
        <v>0</v>
      </c>
      <c r="S126" s="11">
        <f>貼りつけシート!AN123</f>
        <v>0</v>
      </c>
      <c r="T126" s="11">
        <f>貼りつけシート!AQ123</f>
        <v>0</v>
      </c>
      <c r="U126" s="13" t="str">
        <f>IF(貼りつけシート!AV123=0,"",貼りつけシート!AV123)</f>
        <v/>
      </c>
      <c r="V126" s="14" t="str">
        <f>IF(貼りつけシート!BR123=0,"",貼りつけシート!BR123)</f>
        <v/>
      </c>
      <c r="W126" s="8" t="str">
        <f>IF(貼りつけシート!BX123=0,"",貼りつけシート!BX123)</f>
        <v/>
      </c>
      <c r="X126" s="8" t="str">
        <f>IF(貼りつけシート!BC123=0,"",貼りつけシート!BC123)</f>
        <v/>
      </c>
      <c r="Y126" s="32" t="str">
        <f>IF(貼りつけシート!BD123=0,"",貼りつけシート!BD123)</f>
        <v/>
      </c>
      <c r="Z126" s="25" t="str">
        <f>IF(貼りつけシート!CD123=0,"",貼りつけシート!CD123)</f>
        <v/>
      </c>
    </row>
    <row r="127" spans="1:26" ht="34" customHeight="1" x14ac:dyDescent="0.2">
      <c r="A127" s="8">
        <v>123</v>
      </c>
      <c r="B127" s="8">
        <f>貼りつけシート!A124</f>
        <v>0</v>
      </c>
      <c r="C127" s="24">
        <f>貼りつけシート!P124</f>
        <v>0</v>
      </c>
      <c r="D127" s="31">
        <f>貼りつけシート!R124</f>
        <v>0</v>
      </c>
      <c r="E127" s="8">
        <f>貼りつけシート!U124</f>
        <v>0</v>
      </c>
      <c r="F127" s="33">
        <f>貼りつけシート!W124</f>
        <v>0</v>
      </c>
      <c r="G127" s="34">
        <f>貼りつけシート!Z124</f>
        <v>0</v>
      </c>
      <c r="H127" s="10">
        <f>貼りつけシート!AA124</f>
        <v>0</v>
      </c>
      <c r="I127" s="17">
        <f>貼りつけシート!AB124</f>
        <v>0</v>
      </c>
      <c r="J127" s="11">
        <f t="shared" si="2"/>
        <v>0</v>
      </c>
      <c r="K127" s="11">
        <f t="shared" ca="1" si="3"/>
        <v>123</v>
      </c>
      <c r="L127" s="10">
        <f>貼りつけシート!AC124</f>
        <v>0</v>
      </c>
      <c r="M127" s="17">
        <f>貼りつけシート!AD124</f>
        <v>0</v>
      </c>
      <c r="N127" s="8">
        <f>貼りつけシート!AG124</f>
        <v>0</v>
      </c>
      <c r="O127" s="12">
        <f>貼りつけシート!AH124</f>
        <v>0</v>
      </c>
      <c r="P127" s="12" t="str">
        <f>IF(貼りつけシート!AJ124=0,"",貼りつけシート!AJ124)</f>
        <v/>
      </c>
      <c r="Q127" s="12" t="str">
        <f>IF(貼りつけシート!AK124=0,"",貼りつけシート!AK124)</f>
        <v/>
      </c>
      <c r="R127" s="9">
        <f>貼りつけシート!AM124</f>
        <v>0</v>
      </c>
      <c r="S127" s="11">
        <f>貼りつけシート!AN124</f>
        <v>0</v>
      </c>
      <c r="T127" s="11">
        <f>貼りつけシート!AQ124</f>
        <v>0</v>
      </c>
      <c r="U127" s="13" t="str">
        <f>IF(貼りつけシート!AV124=0,"",貼りつけシート!AV124)</f>
        <v/>
      </c>
      <c r="V127" s="14" t="str">
        <f>IF(貼りつけシート!BR124=0,"",貼りつけシート!BR124)</f>
        <v/>
      </c>
      <c r="W127" s="8" t="str">
        <f>IF(貼りつけシート!BX124=0,"",貼りつけシート!BX124)</f>
        <v/>
      </c>
      <c r="X127" s="8" t="str">
        <f>IF(貼りつけシート!BC124=0,"",貼りつけシート!BC124)</f>
        <v/>
      </c>
      <c r="Y127" s="32" t="str">
        <f>IF(貼りつけシート!BD124=0,"",貼りつけシート!BD124)</f>
        <v/>
      </c>
      <c r="Z127" s="25" t="str">
        <f>IF(貼りつけシート!CD124=0,"",貼りつけシート!CD124)</f>
        <v/>
      </c>
    </row>
    <row r="128" spans="1:26" ht="34" customHeight="1" x14ac:dyDescent="0.2">
      <c r="A128" s="8">
        <v>124</v>
      </c>
      <c r="B128" s="8">
        <f>貼りつけシート!A125</f>
        <v>0</v>
      </c>
      <c r="C128" s="24">
        <f>貼りつけシート!P125</f>
        <v>0</v>
      </c>
      <c r="D128" s="31">
        <f>貼りつけシート!R125</f>
        <v>0</v>
      </c>
      <c r="E128" s="8">
        <f>貼りつけシート!U125</f>
        <v>0</v>
      </c>
      <c r="F128" s="33">
        <f>貼りつけシート!W125</f>
        <v>0</v>
      </c>
      <c r="G128" s="34">
        <f>貼りつけシート!Z125</f>
        <v>0</v>
      </c>
      <c r="H128" s="10">
        <f>貼りつけシート!AA125</f>
        <v>0</v>
      </c>
      <c r="I128" s="17">
        <f>貼りつけシート!AB125</f>
        <v>0</v>
      </c>
      <c r="J128" s="11">
        <f t="shared" si="2"/>
        <v>0</v>
      </c>
      <c r="K128" s="11">
        <f t="shared" ca="1" si="3"/>
        <v>123</v>
      </c>
      <c r="L128" s="10">
        <f>貼りつけシート!AC125</f>
        <v>0</v>
      </c>
      <c r="M128" s="17">
        <f>貼りつけシート!AD125</f>
        <v>0</v>
      </c>
      <c r="N128" s="8">
        <f>貼りつけシート!AG125</f>
        <v>0</v>
      </c>
      <c r="O128" s="12">
        <f>貼りつけシート!AH125</f>
        <v>0</v>
      </c>
      <c r="P128" s="12" t="str">
        <f>IF(貼りつけシート!AJ125=0,"",貼りつけシート!AJ125)</f>
        <v/>
      </c>
      <c r="Q128" s="12" t="str">
        <f>IF(貼りつけシート!AK125=0,"",貼りつけシート!AK125)</f>
        <v/>
      </c>
      <c r="R128" s="9">
        <f>貼りつけシート!AM125</f>
        <v>0</v>
      </c>
      <c r="S128" s="11">
        <f>貼りつけシート!AN125</f>
        <v>0</v>
      </c>
      <c r="T128" s="11">
        <f>貼りつけシート!AQ125</f>
        <v>0</v>
      </c>
      <c r="U128" s="13" t="str">
        <f>IF(貼りつけシート!AV125=0,"",貼りつけシート!AV125)</f>
        <v/>
      </c>
      <c r="V128" s="14" t="str">
        <f>IF(貼りつけシート!BR125=0,"",貼りつけシート!BR125)</f>
        <v/>
      </c>
      <c r="W128" s="8" t="str">
        <f>IF(貼りつけシート!BX125=0,"",貼りつけシート!BX125)</f>
        <v/>
      </c>
      <c r="X128" s="8" t="str">
        <f>IF(貼りつけシート!BC125=0,"",貼りつけシート!BC125)</f>
        <v/>
      </c>
      <c r="Y128" s="32" t="str">
        <f>IF(貼りつけシート!BD125=0,"",貼りつけシート!BD125)</f>
        <v/>
      </c>
      <c r="Z128" s="25" t="str">
        <f>IF(貼りつけシート!CD125=0,"",貼りつけシート!CD125)</f>
        <v/>
      </c>
    </row>
    <row r="129" spans="1:26" ht="34" customHeight="1" x14ac:dyDescent="0.2">
      <c r="A129" s="8">
        <v>125</v>
      </c>
      <c r="B129" s="8">
        <f>貼りつけシート!A126</f>
        <v>0</v>
      </c>
      <c r="C129" s="24">
        <f>貼りつけシート!P126</f>
        <v>0</v>
      </c>
      <c r="D129" s="31">
        <f>貼りつけシート!R126</f>
        <v>0</v>
      </c>
      <c r="E129" s="8">
        <f>貼りつけシート!U126</f>
        <v>0</v>
      </c>
      <c r="F129" s="33">
        <f>貼りつけシート!W126</f>
        <v>0</v>
      </c>
      <c r="G129" s="34">
        <f>貼りつけシート!Z126</f>
        <v>0</v>
      </c>
      <c r="H129" s="10">
        <f>貼りつけシート!AA126</f>
        <v>0</v>
      </c>
      <c r="I129" s="17">
        <f>貼りつけシート!AB126</f>
        <v>0</v>
      </c>
      <c r="J129" s="11">
        <f t="shared" si="2"/>
        <v>0</v>
      </c>
      <c r="K129" s="11">
        <f t="shared" ca="1" si="3"/>
        <v>123</v>
      </c>
      <c r="L129" s="10">
        <f>貼りつけシート!AC126</f>
        <v>0</v>
      </c>
      <c r="M129" s="17">
        <f>貼りつけシート!AD126</f>
        <v>0</v>
      </c>
      <c r="N129" s="8">
        <f>貼りつけシート!AG126</f>
        <v>0</v>
      </c>
      <c r="O129" s="12">
        <f>貼りつけシート!AH126</f>
        <v>0</v>
      </c>
      <c r="P129" s="12" t="str">
        <f>IF(貼りつけシート!AJ126=0,"",貼りつけシート!AJ126)</f>
        <v/>
      </c>
      <c r="Q129" s="12" t="str">
        <f>IF(貼りつけシート!AK126=0,"",貼りつけシート!AK126)</f>
        <v/>
      </c>
      <c r="R129" s="9">
        <f>貼りつけシート!AM126</f>
        <v>0</v>
      </c>
      <c r="S129" s="11">
        <f>貼りつけシート!AN126</f>
        <v>0</v>
      </c>
      <c r="T129" s="11">
        <f>貼りつけシート!AQ126</f>
        <v>0</v>
      </c>
      <c r="U129" s="13" t="str">
        <f>IF(貼りつけシート!AV126=0,"",貼りつけシート!AV126)</f>
        <v/>
      </c>
      <c r="V129" s="14" t="str">
        <f>IF(貼りつけシート!BR126=0,"",貼りつけシート!BR126)</f>
        <v/>
      </c>
      <c r="W129" s="8" t="str">
        <f>IF(貼りつけシート!BX126=0,"",貼りつけシート!BX126)</f>
        <v/>
      </c>
      <c r="X129" s="8" t="str">
        <f>IF(貼りつけシート!BC126=0,"",貼りつけシート!BC126)</f>
        <v/>
      </c>
      <c r="Y129" s="32" t="str">
        <f>IF(貼りつけシート!BD126=0,"",貼りつけシート!BD126)</f>
        <v/>
      </c>
      <c r="Z129" s="25" t="str">
        <f>IF(貼りつけシート!CD126=0,"",貼りつけシート!CD126)</f>
        <v/>
      </c>
    </row>
    <row r="130" spans="1:26" ht="34" customHeight="1" x14ac:dyDescent="0.2">
      <c r="A130" s="8">
        <v>126</v>
      </c>
      <c r="B130" s="8">
        <f>貼りつけシート!A127</f>
        <v>0</v>
      </c>
      <c r="C130" s="24">
        <f>貼りつけシート!P127</f>
        <v>0</v>
      </c>
      <c r="D130" s="31">
        <f>貼りつけシート!R127</f>
        <v>0</v>
      </c>
      <c r="E130" s="8">
        <f>貼りつけシート!U127</f>
        <v>0</v>
      </c>
      <c r="F130" s="33">
        <f>貼りつけシート!W127</f>
        <v>0</v>
      </c>
      <c r="G130" s="34">
        <f>貼りつけシート!Z127</f>
        <v>0</v>
      </c>
      <c r="H130" s="10">
        <f>貼りつけシート!AA127</f>
        <v>0</v>
      </c>
      <c r="I130" s="17">
        <f>貼りつけシート!AB127</f>
        <v>0</v>
      </c>
      <c r="J130" s="11">
        <f t="shared" si="2"/>
        <v>0</v>
      </c>
      <c r="K130" s="11">
        <f t="shared" ca="1" si="3"/>
        <v>123</v>
      </c>
      <c r="L130" s="10">
        <f>貼りつけシート!AC127</f>
        <v>0</v>
      </c>
      <c r="M130" s="17">
        <f>貼りつけシート!AD127</f>
        <v>0</v>
      </c>
      <c r="N130" s="8">
        <f>貼りつけシート!AG127</f>
        <v>0</v>
      </c>
      <c r="O130" s="12">
        <f>貼りつけシート!AH127</f>
        <v>0</v>
      </c>
      <c r="P130" s="12" t="str">
        <f>IF(貼りつけシート!AJ127=0,"",貼りつけシート!AJ127)</f>
        <v/>
      </c>
      <c r="Q130" s="12" t="str">
        <f>IF(貼りつけシート!AK127=0,"",貼りつけシート!AK127)</f>
        <v/>
      </c>
      <c r="R130" s="9">
        <f>貼りつけシート!AM127</f>
        <v>0</v>
      </c>
      <c r="S130" s="11">
        <f>貼りつけシート!AN127</f>
        <v>0</v>
      </c>
      <c r="T130" s="11">
        <f>貼りつけシート!AQ127</f>
        <v>0</v>
      </c>
      <c r="U130" s="13" t="str">
        <f>IF(貼りつけシート!AV127=0,"",貼りつけシート!AV127)</f>
        <v/>
      </c>
      <c r="V130" s="14" t="str">
        <f>IF(貼りつけシート!BR127=0,"",貼りつけシート!BR127)</f>
        <v/>
      </c>
      <c r="W130" s="8" t="str">
        <f>IF(貼りつけシート!BX127=0,"",貼りつけシート!BX127)</f>
        <v/>
      </c>
      <c r="X130" s="8" t="str">
        <f>IF(貼りつけシート!BC127=0,"",貼りつけシート!BC127)</f>
        <v/>
      </c>
      <c r="Y130" s="32" t="str">
        <f>IF(貼りつけシート!BD127=0,"",貼りつけシート!BD127)</f>
        <v/>
      </c>
      <c r="Z130" s="25" t="str">
        <f>IF(貼りつけシート!CD127=0,"",貼りつけシート!CD127)</f>
        <v/>
      </c>
    </row>
    <row r="131" spans="1:26" ht="34" customHeight="1" x14ac:dyDescent="0.2">
      <c r="A131" s="8">
        <v>127</v>
      </c>
      <c r="B131" s="8">
        <f>貼りつけシート!A128</f>
        <v>0</v>
      </c>
      <c r="C131" s="24">
        <f>貼りつけシート!P128</f>
        <v>0</v>
      </c>
      <c r="D131" s="31">
        <f>貼りつけシート!R128</f>
        <v>0</v>
      </c>
      <c r="E131" s="8">
        <f>貼りつけシート!U128</f>
        <v>0</v>
      </c>
      <c r="F131" s="33">
        <f>貼りつけシート!W128</f>
        <v>0</v>
      </c>
      <c r="G131" s="34">
        <f>貼りつけシート!Z128</f>
        <v>0</v>
      </c>
      <c r="H131" s="10">
        <f>貼りつけシート!AA128</f>
        <v>0</v>
      </c>
      <c r="I131" s="17">
        <f>貼りつけシート!AB128</f>
        <v>0</v>
      </c>
      <c r="J131" s="11">
        <f t="shared" si="2"/>
        <v>0</v>
      </c>
      <c r="K131" s="11">
        <f t="shared" ca="1" si="3"/>
        <v>123</v>
      </c>
      <c r="L131" s="10">
        <f>貼りつけシート!AC128</f>
        <v>0</v>
      </c>
      <c r="M131" s="17">
        <f>貼りつけシート!AD128</f>
        <v>0</v>
      </c>
      <c r="N131" s="8">
        <f>貼りつけシート!AG128</f>
        <v>0</v>
      </c>
      <c r="O131" s="12">
        <f>貼りつけシート!AH128</f>
        <v>0</v>
      </c>
      <c r="P131" s="12" t="str">
        <f>IF(貼りつけシート!AJ128=0,"",貼りつけシート!AJ128)</f>
        <v/>
      </c>
      <c r="Q131" s="12" t="str">
        <f>IF(貼りつけシート!AK128=0,"",貼りつけシート!AK128)</f>
        <v/>
      </c>
      <c r="R131" s="9">
        <f>貼りつけシート!AM128</f>
        <v>0</v>
      </c>
      <c r="S131" s="11">
        <f>貼りつけシート!AN128</f>
        <v>0</v>
      </c>
      <c r="T131" s="11">
        <f>貼りつけシート!AQ128</f>
        <v>0</v>
      </c>
      <c r="U131" s="13" t="str">
        <f>IF(貼りつけシート!AV128=0,"",貼りつけシート!AV128)</f>
        <v/>
      </c>
      <c r="V131" s="14" t="str">
        <f>IF(貼りつけシート!BR128=0,"",貼りつけシート!BR128)</f>
        <v/>
      </c>
      <c r="W131" s="8" t="str">
        <f>IF(貼りつけシート!BX128=0,"",貼りつけシート!BX128)</f>
        <v/>
      </c>
      <c r="X131" s="8" t="str">
        <f>IF(貼りつけシート!BC128=0,"",貼りつけシート!BC128)</f>
        <v/>
      </c>
      <c r="Y131" s="32" t="str">
        <f>IF(貼りつけシート!BD128=0,"",貼りつけシート!BD128)</f>
        <v/>
      </c>
      <c r="Z131" s="25" t="str">
        <f>IF(貼りつけシート!CD128=0,"",貼りつけシート!CD128)</f>
        <v/>
      </c>
    </row>
    <row r="132" spans="1:26" ht="34" customHeight="1" x14ac:dyDescent="0.2">
      <c r="A132" s="8">
        <v>128</v>
      </c>
      <c r="B132" s="8">
        <f>貼りつけシート!A129</f>
        <v>0</v>
      </c>
      <c r="C132" s="24">
        <f>貼りつけシート!P129</f>
        <v>0</v>
      </c>
      <c r="D132" s="31">
        <f>貼りつけシート!R129</f>
        <v>0</v>
      </c>
      <c r="E132" s="8">
        <f>貼りつけシート!U129</f>
        <v>0</v>
      </c>
      <c r="F132" s="33">
        <f>貼りつけシート!W129</f>
        <v>0</v>
      </c>
      <c r="G132" s="34">
        <f>貼りつけシート!Z129</f>
        <v>0</v>
      </c>
      <c r="H132" s="10">
        <f>貼りつけシート!AA129</f>
        <v>0</v>
      </c>
      <c r="I132" s="17">
        <f>貼りつけシート!AB129</f>
        <v>0</v>
      </c>
      <c r="J132" s="11">
        <f t="shared" si="2"/>
        <v>0</v>
      </c>
      <c r="K132" s="11">
        <f t="shared" ca="1" si="3"/>
        <v>123</v>
      </c>
      <c r="L132" s="10">
        <f>貼りつけシート!AC129</f>
        <v>0</v>
      </c>
      <c r="M132" s="17">
        <f>貼りつけシート!AD129</f>
        <v>0</v>
      </c>
      <c r="N132" s="8">
        <f>貼りつけシート!AG129</f>
        <v>0</v>
      </c>
      <c r="O132" s="12">
        <f>貼りつけシート!AH129</f>
        <v>0</v>
      </c>
      <c r="P132" s="12" t="str">
        <f>IF(貼りつけシート!AJ129=0,"",貼りつけシート!AJ129)</f>
        <v/>
      </c>
      <c r="Q132" s="12" t="str">
        <f>IF(貼りつけシート!AK129=0,"",貼りつけシート!AK129)</f>
        <v/>
      </c>
      <c r="R132" s="9">
        <f>貼りつけシート!AM129</f>
        <v>0</v>
      </c>
      <c r="S132" s="11">
        <f>貼りつけシート!AN129</f>
        <v>0</v>
      </c>
      <c r="T132" s="11">
        <f>貼りつけシート!AQ129</f>
        <v>0</v>
      </c>
      <c r="U132" s="13" t="str">
        <f>IF(貼りつけシート!AV129=0,"",貼りつけシート!AV129)</f>
        <v/>
      </c>
      <c r="V132" s="14" t="str">
        <f>IF(貼りつけシート!BR129=0,"",貼りつけシート!BR129)</f>
        <v/>
      </c>
      <c r="W132" s="8" t="str">
        <f>IF(貼りつけシート!BX129=0,"",貼りつけシート!BX129)</f>
        <v/>
      </c>
      <c r="X132" s="8" t="str">
        <f>IF(貼りつけシート!BC129=0,"",貼りつけシート!BC129)</f>
        <v/>
      </c>
      <c r="Y132" s="32" t="str">
        <f>IF(貼りつけシート!BD129=0,"",貼りつけシート!BD129)</f>
        <v/>
      </c>
      <c r="Z132" s="25" t="str">
        <f>IF(貼りつけシート!CD129=0,"",貼りつけシート!CD129)</f>
        <v/>
      </c>
    </row>
    <row r="133" spans="1:26" ht="34" customHeight="1" x14ac:dyDescent="0.2">
      <c r="A133" s="8">
        <v>129</v>
      </c>
      <c r="B133" s="8">
        <f>貼りつけシート!A130</f>
        <v>0</v>
      </c>
      <c r="C133" s="24">
        <f>貼りつけシート!P130</f>
        <v>0</v>
      </c>
      <c r="D133" s="31">
        <f>貼りつけシート!R130</f>
        <v>0</v>
      </c>
      <c r="E133" s="8">
        <f>貼りつけシート!U130</f>
        <v>0</v>
      </c>
      <c r="F133" s="33">
        <f>貼りつけシート!W130</f>
        <v>0</v>
      </c>
      <c r="G133" s="34">
        <f>貼りつけシート!Z130</f>
        <v>0</v>
      </c>
      <c r="H133" s="10">
        <f>貼りつけシート!AA130</f>
        <v>0</v>
      </c>
      <c r="I133" s="17">
        <f>貼りつけシート!AB130</f>
        <v>0</v>
      </c>
      <c r="J133" s="11">
        <f t="shared" si="2"/>
        <v>0</v>
      </c>
      <c r="K133" s="11">
        <f t="shared" ca="1" si="3"/>
        <v>123</v>
      </c>
      <c r="L133" s="10">
        <f>貼りつけシート!AC130</f>
        <v>0</v>
      </c>
      <c r="M133" s="17">
        <f>貼りつけシート!AD130</f>
        <v>0</v>
      </c>
      <c r="N133" s="8">
        <f>貼りつけシート!AG130</f>
        <v>0</v>
      </c>
      <c r="O133" s="12">
        <f>貼りつけシート!AH130</f>
        <v>0</v>
      </c>
      <c r="P133" s="12" t="str">
        <f>IF(貼りつけシート!AJ130=0,"",貼りつけシート!AJ130)</f>
        <v/>
      </c>
      <c r="Q133" s="12" t="str">
        <f>IF(貼りつけシート!AK130=0,"",貼りつけシート!AK130)</f>
        <v/>
      </c>
      <c r="R133" s="9">
        <f>貼りつけシート!AM130</f>
        <v>0</v>
      </c>
      <c r="S133" s="11">
        <f>貼りつけシート!AN130</f>
        <v>0</v>
      </c>
      <c r="T133" s="11">
        <f>貼りつけシート!AQ130</f>
        <v>0</v>
      </c>
      <c r="U133" s="13" t="str">
        <f>IF(貼りつけシート!AV130=0,"",貼りつけシート!AV130)</f>
        <v/>
      </c>
      <c r="V133" s="14" t="str">
        <f>IF(貼りつけシート!BR130=0,"",貼りつけシート!BR130)</f>
        <v/>
      </c>
      <c r="W133" s="8" t="str">
        <f>IF(貼りつけシート!BX130=0,"",貼りつけシート!BX130)</f>
        <v/>
      </c>
      <c r="X133" s="8" t="str">
        <f>IF(貼りつけシート!BC130=0,"",貼りつけシート!BC130)</f>
        <v/>
      </c>
      <c r="Y133" s="32" t="str">
        <f>IF(貼りつけシート!BD130=0,"",貼りつけシート!BD130)</f>
        <v/>
      </c>
      <c r="Z133" s="25" t="str">
        <f>IF(貼りつけシート!CD130=0,"",貼りつけシート!CD130)</f>
        <v/>
      </c>
    </row>
    <row r="134" spans="1:26" ht="34" customHeight="1" x14ac:dyDescent="0.2">
      <c r="A134" s="8">
        <v>130</v>
      </c>
      <c r="B134" s="8">
        <f>貼りつけシート!A131</f>
        <v>0</v>
      </c>
      <c r="C134" s="24">
        <f>貼りつけシート!P131</f>
        <v>0</v>
      </c>
      <c r="D134" s="31">
        <f>貼りつけシート!R131</f>
        <v>0</v>
      </c>
      <c r="E134" s="8">
        <f>貼りつけシート!U131</f>
        <v>0</v>
      </c>
      <c r="F134" s="33">
        <f>貼りつけシート!W131</f>
        <v>0</v>
      </c>
      <c r="G134" s="34">
        <f>貼りつけシート!Z131</f>
        <v>0</v>
      </c>
      <c r="H134" s="10">
        <f>貼りつけシート!AA131</f>
        <v>0</v>
      </c>
      <c r="I134" s="17">
        <f>貼りつけシート!AB131</f>
        <v>0</v>
      </c>
      <c r="J134" s="11">
        <f t="shared" ref="J134:J197" si="4">DATEDIF(H134,L134,"Y")</f>
        <v>0</v>
      </c>
      <c r="K134" s="11">
        <f t="shared" ref="K134:K197" ca="1" si="5">DATEDIF(H134,$B$1,"Y")</f>
        <v>123</v>
      </c>
      <c r="L134" s="10">
        <f>貼りつけシート!AC131</f>
        <v>0</v>
      </c>
      <c r="M134" s="17">
        <f>貼りつけシート!AD131</f>
        <v>0</v>
      </c>
      <c r="N134" s="8">
        <f>貼りつけシート!AG131</f>
        <v>0</v>
      </c>
      <c r="O134" s="12">
        <f>貼りつけシート!AH131</f>
        <v>0</v>
      </c>
      <c r="P134" s="12" t="str">
        <f>IF(貼りつけシート!AJ131=0,"",貼りつけシート!AJ131)</f>
        <v/>
      </c>
      <c r="Q134" s="12" t="str">
        <f>IF(貼りつけシート!AK131=0,"",貼りつけシート!AK131)</f>
        <v/>
      </c>
      <c r="R134" s="9">
        <f>貼りつけシート!AM131</f>
        <v>0</v>
      </c>
      <c r="S134" s="11">
        <f>貼りつけシート!AN131</f>
        <v>0</v>
      </c>
      <c r="T134" s="11">
        <f>貼りつけシート!AQ131</f>
        <v>0</v>
      </c>
      <c r="U134" s="13" t="str">
        <f>IF(貼りつけシート!AV131=0,"",貼りつけシート!AV131)</f>
        <v/>
      </c>
      <c r="V134" s="14" t="str">
        <f>IF(貼りつけシート!BR131=0,"",貼りつけシート!BR131)</f>
        <v/>
      </c>
      <c r="W134" s="8" t="str">
        <f>IF(貼りつけシート!BX131=0,"",貼りつけシート!BX131)</f>
        <v/>
      </c>
      <c r="X134" s="8" t="str">
        <f>IF(貼りつけシート!BC131=0,"",貼りつけシート!BC131)</f>
        <v/>
      </c>
      <c r="Y134" s="32" t="str">
        <f>IF(貼りつけシート!BD131=0,"",貼りつけシート!BD131)</f>
        <v/>
      </c>
      <c r="Z134" s="25" t="str">
        <f>IF(貼りつけシート!CD131=0,"",貼りつけシート!CD131)</f>
        <v/>
      </c>
    </row>
    <row r="135" spans="1:26" ht="34" customHeight="1" x14ac:dyDescent="0.2">
      <c r="A135" s="8">
        <v>131</v>
      </c>
      <c r="B135" s="8">
        <f>貼りつけシート!A132</f>
        <v>0</v>
      </c>
      <c r="C135" s="24">
        <f>貼りつけシート!P132</f>
        <v>0</v>
      </c>
      <c r="D135" s="31">
        <f>貼りつけシート!R132</f>
        <v>0</v>
      </c>
      <c r="E135" s="8">
        <f>貼りつけシート!U132</f>
        <v>0</v>
      </c>
      <c r="F135" s="33">
        <f>貼りつけシート!W132</f>
        <v>0</v>
      </c>
      <c r="G135" s="34">
        <f>貼りつけシート!Z132</f>
        <v>0</v>
      </c>
      <c r="H135" s="10">
        <f>貼りつけシート!AA132</f>
        <v>0</v>
      </c>
      <c r="I135" s="17">
        <f>貼りつけシート!AB132</f>
        <v>0</v>
      </c>
      <c r="J135" s="11">
        <f t="shared" si="4"/>
        <v>0</v>
      </c>
      <c r="K135" s="11">
        <f t="shared" ca="1" si="5"/>
        <v>123</v>
      </c>
      <c r="L135" s="10">
        <f>貼りつけシート!AC132</f>
        <v>0</v>
      </c>
      <c r="M135" s="17">
        <f>貼りつけシート!AD132</f>
        <v>0</v>
      </c>
      <c r="N135" s="8">
        <f>貼りつけシート!AG132</f>
        <v>0</v>
      </c>
      <c r="O135" s="12">
        <f>貼りつけシート!AH132</f>
        <v>0</v>
      </c>
      <c r="P135" s="12" t="str">
        <f>IF(貼りつけシート!AJ132=0,"",貼りつけシート!AJ132)</f>
        <v/>
      </c>
      <c r="Q135" s="12" t="str">
        <f>IF(貼りつけシート!AK132=0,"",貼りつけシート!AK132)</f>
        <v/>
      </c>
      <c r="R135" s="9">
        <f>貼りつけシート!AM132</f>
        <v>0</v>
      </c>
      <c r="S135" s="11">
        <f>貼りつけシート!AN132</f>
        <v>0</v>
      </c>
      <c r="T135" s="11">
        <f>貼りつけシート!AQ132</f>
        <v>0</v>
      </c>
      <c r="U135" s="13" t="str">
        <f>IF(貼りつけシート!AV132=0,"",貼りつけシート!AV132)</f>
        <v/>
      </c>
      <c r="V135" s="14" t="str">
        <f>IF(貼りつけシート!BR132=0,"",貼りつけシート!BR132)</f>
        <v/>
      </c>
      <c r="W135" s="8" t="str">
        <f>IF(貼りつけシート!BX132=0,"",貼りつけシート!BX132)</f>
        <v/>
      </c>
      <c r="X135" s="8" t="str">
        <f>IF(貼りつけシート!BC132=0,"",貼りつけシート!BC132)</f>
        <v/>
      </c>
      <c r="Y135" s="32" t="str">
        <f>IF(貼りつけシート!BD132=0,"",貼りつけシート!BD132)</f>
        <v/>
      </c>
      <c r="Z135" s="25" t="str">
        <f>IF(貼りつけシート!CD132=0,"",貼りつけシート!CD132)</f>
        <v/>
      </c>
    </row>
    <row r="136" spans="1:26" ht="34" customHeight="1" x14ac:dyDescent="0.2">
      <c r="A136" s="8">
        <v>132</v>
      </c>
      <c r="B136" s="8">
        <f>貼りつけシート!A133</f>
        <v>0</v>
      </c>
      <c r="C136" s="24">
        <f>貼りつけシート!P133</f>
        <v>0</v>
      </c>
      <c r="D136" s="31">
        <f>貼りつけシート!R133</f>
        <v>0</v>
      </c>
      <c r="E136" s="8">
        <f>貼りつけシート!U133</f>
        <v>0</v>
      </c>
      <c r="F136" s="33">
        <f>貼りつけシート!W133</f>
        <v>0</v>
      </c>
      <c r="G136" s="34">
        <f>貼りつけシート!Z133</f>
        <v>0</v>
      </c>
      <c r="H136" s="10">
        <f>貼りつけシート!AA133</f>
        <v>0</v>
      </c>
      <c r="I136" s="17">
        <f>貼りつけシート!AB133</f>
        <v>0</v>
      </c>
      <c r="J136" s="11">
        <f t="shared" si="4"/>
        <v>0</v>
      </c>
      <c r="K136" s="11">
        <f t="shared" ca="1" si="5"/>
        <v>123</v>
      </c>
      <c r="L136" s="10">
        <f>貼りつけシート!AC133</f>
        <v>0</v>
      </c>
      <c r="M136" s="17">
        <f>貼りつけシート!AD133</f>
        <v>0</v>
      </c>
      <c r="N136" s="8">
        <f>貼りつけシート!AG133</f>
        <v>0</v>
      </c>
      <c r="O136" s="12">
        <f>貼りつけシート!AH133</f>
        <v>0</v>
      </c>
      <c r="P136" s="12" t="str">
        <f>IF(貼りつけシート!AJ133=0,"",貼りつけシート!AJ133)</f>
        <v/>
      </c>
      <c r="Q136" s="12" t="str">
        <f>IF(貼りつけシート!AK133=0,"",貼りつけシート!AK133)</f>
        <v/>
      </c>
      <c r="R136" s="9">
        <f>貼りつけシート!AM133</f>
        <v>0</v>
      </c>
      <c r="S136" s="11">
        <f>貼りつけシート!AN133</f>
        <v>0</v>
      </c>
      <c r="T136" s="11">
        <f>貼りつけシート!AQ133</f>
        <v>0</v>
      </c>
      <c r="U136" s="13" t="str">
        <f>IF(貼りつけシート!AV133=0,"",貼りつけシート!AV133)</f>
        <v/>
      </c>
      <c r="V136" s="14" t="str">
        <f>IF(貼りつけシート!BR133=0,"",貼りつけシート!BR133)</f>
        <v/>
      </c>
      <c r="W136" s="8" t="str">
        <f>IF(貼りつけシート!BX133=0,"",貼りつけシート!BX133)</f>
        <v/>
      </c>
      <c r="X136" s="8" t="str">
        <f>IF(貼りつけシート!BC133=0,"",貼りつけシート!BC133)</f>
        <v/>
      </c>
      <c r="Y136" s="32" t="str">
        <f>IF(貼りつけシート!BD133=0,"",貼りつけシート!BD133)</f>
        <v/>
      </c>
      <c r="Z136" s="25" t="str">
        <f>IF(貼りつけシート!CD133=0,"",貼りつけシート!CD133)</f>
        <v/>
      </c>
    </row>
    <row r="137" spans="1:26" ht="34" customHeight="1" x14ac:dyDescent="0.2">
      <c r="A137" s="8">
        <v>133</v>
      </c>
      <c r="B137" s="8">
        <f>貼りつけシート!A134</f>
        <v>0</v>
      </c>
      <c r="C137" s="24">
        <f>貼りつけシート!P134</f>
        <v>0</v>
      </c>
      <c r="D137" s="31">
        <f>貼りつけシート!R134</f>
        <v>0</v>
      </c>
      <c r="E137" s="8">
        <f>貼りつけシート!U134</f>
        <v>0</v>
      </c>
      <c r="F137" s="33">
        <f>貼りつけシート!W134</f>
        <v>0</v>
      </c>
      <c r="G137" s="34">
        <f>貼りつけシート!Z134</f>
        <v>0</v>
      </c>
      <c r="H137" s="10">
        <f>貼りつけシート!AA134</f>
        <v>0</v>
      </c>
      <c r="I137" s="17">
        <f>貼りつけシート!AB134</f>
        <v>0</v>
      </c>
      <c r="J137" s="11">
        <f t="shared" si="4"/>
        <v>0</v>
      </c>
      <c r="K137" s="11">
        <f t="shared" ca="1" si="5"/>
        <v>123</v>
      </c>
      <c r="L137" s="10">
        <f>貼りつけシート!AC134</f>
        <v>0</v>
      </c>
      <c r="M137" s="17">
        <f>貼りつけシート!AD134</f>
        <v>0</v>
      </c>
      <c r="N137" s="8">
        <f>貼りつけシート!AG134</f>
        <v>0</v>
      </c>
      <c r="O137" s="12">
        <f>貼りつけシート!AH134</f>
        <v>0</v>
      </c>
      <c r="P137" s="12" t="str">
        <f>IF(貼りつけシート!AJ134=0,"",貼りつけシート!AJ134)</f>
        <v/>
      </c>
      <c r="Q137" s="12" t="str">
        <f>IF(貼りつけシート!AK134=0,"",貼りつけシート!AK134)</f>
        <v/>
      </c>
      <c r="R137" s="9">
        <f>貼りつけシート!AM134</f>
        <v>0</v>
      </c>
      <c r="S137" s="11">
        <f>貼りつけシート!AN134</f>
        <v>0</v>
      </c>
      <c r="T137" s="11">
        <f>貼りつけシート!AQ134</f>
        <v>0</v>
      </c>
      <c r="U137" s="13" t="str">
        <f>IF(貼りつけシート!AV134=0,"",貼りつけシート!AV134)</f>
        <v/>
      </c>
      <c r="V137" s="14" t="str">
        <f>IF(貼りつけシート!BR134=0,"",貼りつけシート!BR134)</f>
        <v/>
      </c>
      <c r="W137" s="8" t="str">
        <f>IF(貼りつけシート!BX134=0,"",貼りつけシート!BX134)</f>
        <v/>
      </c>
      <c r="X137" s="8" t="str">
        <f>IF(貼りつけシート!BC134=0,"",貼りつけシート!BC134)</f>
        <v/>
      </c>
      <c r="Y137" s="32" t="str">
        <f>IF(貼りつけシート!BD134=0,"",貼りつけシート!BD134)</f>
        <v/>
      </c>
      <c r="Z137" s="25" t="str">
        <f>IF(貼りつけシート!CD134=0,"",貼りつけシート!CD134)</f>
        <v/>
      </c>
    </row>
    <row r="138" spans="1:26" ht="34" customHeight="1" x14ac:dyDescent="0.2">
      <c r="A138" s="8">
        <v>134</v>
      </c>
      <c r="B138" s="8">
        <f>貼りつけシート!A135</f>
        <v>0</v>
      </c>
      <c r="C138" s="24">
        <f>貼りつけシート!P135</f>
        <v>0</v>
      </c>
      <c r="D138" s="31">
        <f>貼りつけシート!R135</f>
        <v>0</v>
      </c>
      <c r="E138" s="8">
        <f>貼りつけシート!U135</f>
        <v>0</v>
      </c>
      <c r="F138" s="33">
        <f>貼りつけシート!W135</f>
        <v>0</v>
      </c>
      <c r="G138" s="34">
        <f>貼りつけシート!Z135</f>
        <v>0</v>
      </c>
      <c r="H138" s="10">
        <f>貼りつけシート!AA135</f>
        <v>0</v>
      </c>
      <c r="I138" s="17">
        <f>貼りつけシート!AB135</f>
        <v>0</v>
      </c>
      <c r="J138" s="11">
        <f t="shared" si="4"/>
        <v>0</v>
      </c>
      <c r="K138" s="11">
        <f t="shared" ca="1" si="5"/>
        <v>123</v>
      </c>
      <c r="L138" s="10">
        <f>貼りつけシート!AC135</f>
        <v>0</v>
      </c>
      <c r="M138" s="17">
        <f>貼りつけシート!AD135</f>
        <v>0</v>
      </c>
      <c r="N138" s="8">
        <f>貼りつけシート!AG135</f>
        <v>0</v>
      </c>
      <c r="O138" s="12">
        <f>貼りつけシート!AH135</f>
        <v>0</v>
      </c>
      <c r="P138" s="12" t="str">
        <f>IF(貼りつけシート!AJ135=0,"",貼りつけシート!AJ135)</f>
        <v/>
      </c>
      <c r="Q138" s="12" t="str">
        <f>IF(貼りつけシート!AK135=0,"",貼りつけシート!AK135)</f>
        <v/>
      </c>
      <c r="R138" s="9">
        <f>貼りつけシート!AM135</f>
        <v>0</v>
      </c>
      <c r="S138" s="11">
        <f>貼りつけシート!AN135</f>
        <v>0</v>
      </c>
      <c r="T138" s="11">
        <f>貼りつけシート!AQ135</f>
        <v>0</v>
      </c>
      <c r="U138" s="13" t="str">
        <f>IF(貼りつけシート!AV135=0,"",貼りつけシート!AV135)</f>
        <v/>
      </c>
      <c r="V138" s="14" t="str">
        <f>IF(貼りつけシート!BR135=0,"",貼りつけシート!BR135)</f>
        <v/>
      </c>
      <c r="W138" s="8" t="str">
        <f>IF(貼りつけシート!BX135=0,"",貼りつけシート!BX135)</f>
        <v/>
      </c>
      <c r="X138" s="8" t="str">
        <f>IF(貼りつけシート!BC135=0,"",貼りつけシート!BC135)</f>
        <v/>
      </c>
      <c r="Y138" s="32" t="str">
        <f>IF(貼りつけシート!BD135=0,"",貼りつけシート!BD135)</f>
        <v/>
      </c>
      <c r="Z138" s="25" t="str">
        <f>IF(貼りつけシート!CD135=0,"",貼りつけシート!CD135)</f>
        <v/>
      </c>
    </row>
    <row r="139" spans="1:26" ht="34" customHeight="1" x14ac:dyDescent="0.2">
      <c r="A139" s="8">
        <v>135</v>
      </c>
      <c r="B139" s="8">
        <f>貼りつけシート!A136</f>
        <v>0</v>
      </c>
      <c r="C139" s="24">
        <f>貼りつけシート!P136</f>
        <v>0</v>
      </c>
      <c r="D139" s="31">
        <f>貼りつけシート!R136</f>
        <v>0</v>
      </c>
      <c r="E139" s="8">
        <f>貼りつけシート!U136</f>
        <v>0</v>
      </c>
      <c r="F139" s="33">
        <f>貼りつけシート!W136</f>
        <v>0</v>
      </c>
      <c r="G139" s="34">
        <f>貼りつけシート!Z136</f>
        <v>0</v>
      </c>
      <c r="H139" s="10">
        <f>貼りつけシート!AA136</f>
        <v>0</v>
      </c>
      <c r="I139" s="17">
        <f>貼りつけシート!AB136</f>
        <v>0</v>
      </c>
      <c r="J139" s="11">
        <f t="shared" si="4"/>
        <v>0</v>
      </c>
      <c r="K139" s="11">
        <f t="shared" ca="1" si="5"/>
        <v>123</v>
      </c>
      <c r="L139" s="10">
        <f>貼りつけシート!AC136</f>
        <v>0</v>
      </c>
      <c r="M139" s="17">
        <f>貼りつけシート!AD136</f>
        <v>0</v>
      </c>
      <c r="N139" s="8">
        <f>貼りつけシート!AG136</f>
        <v>0</v>
      </c>
      <c r="O139" s="12">
        <f>貼りつけシート!AH136</f>
        <v>0</v>
      </c>
      <c r="P139" s="12" t="str">
        <f>IF(貼りつけシート!AJ136=0,"",貼りつけシート!AJ136)</f>
        <v/>
      </c>
      <c r="Q139" s="12" t="str">
        <f>IF(貼りつけシート!AK136=0,"",貼りつけシート!AK136)</f>
        <v/>
      </c>
      <c r="R139" s="9">
        <f>貼りつけシート!AM136</f>
        <v>0</v>
      </c>
      <c r="S139" s="11">
        <f>貼りつけシート!AN136</f>
        <v>0</v>
      </c>
      <c r="T139" s="11">
        <f>貼りつけシート!AQ136</f>
        <v>0</v>
      </c>
      <c r="U139" s="13" t="str">
        <f>IF(貼りつけシート!AV136=0,"",貼りつけシート!AV136)</f>
        <v/>
      </c>
      <c r="V139" s="14" t="str">
        <f>IF(貼りつけシート!BR136=0,"",貼りつけシート!BR136)</f>
        <v/>
      </c>
      <c r="W139" s="8" t="str">
        <f>IF(貼りつけシート!BX136=0,"",貼りつけシート!BX136)</f>
        <v/>
      </c>
      <c r="X139" s="8" t="str">
        <f>IF(貼りつけシート!BC136=0,"",貼りつけシート!BC136)</f>
        <v/>
      </c>
      <c r="Y139" s="32" t="str">
        <f>IF(貼りつけシート!BD136=0,"",貼りつけシート!BD136)</f>
        <v/>
      </c>
      <c r="Z139" s="25" t="str">
        <f>IF(貼りつけシート!CD136=0,"",貼りつけシート!CD136)</f>
        <v/>
      </c>
    </row>
    <row r="140" spans="1:26" ht="34" customHeight="1" x14ac:dyDescent="0.2">
      <c r="A140" s="8">
        <v>136</v>
      </c>
      <c r="B140" s="8">
        <f>貼りつけシート!A137</f>
        <v>0</v>
      </c>
      <c r="C140" s="24">
        <f>貼りつけシート!P137</f>
        <v>0</v>
      </c>
      <c r="D140" s="31">
        <f>貼りつけシート!R137</f>
        <v>0</v>
      </c>
      <c r="E140" s="8">
        <f>貼りつけシート!U137</f>
        <v>0</v>
      </c>
      <c r="F140" s="33">
        <f>貼りつけシート!W137</f>
        <v>0</v>
      </c>
      <c r="G140" s="34">
        <f>貼りつけシート!Z137</f>
        <v>0</v>
      </c>
      <c r="H140" s="10">
        <f>貼りつけシート!AA137</f>
        <v>0</v>
      </c>
      <c r="I140" s="17">
        <f>貼りつけシート!AB137</f>
        <v>0</v>
      </c>
      <c r="J140" s="11">
        <f t="shared" si="4"/>
        <v>0</v>
      </c>
      <c r="K140" s="11">
        <f t="shared" ca="1" si="5"/>
        <v>123</v>
      </c>
      <c r="L140" s="10">
        <f>貼りつけシート!AC137</f>
        <v>0</v>
      </c>
      <c r="M140" s="17">
        <f>貼りつけシート!AD137</f>
        <v>0</v>
      </c>
      <c r="N140" s="8">
        <f>貼りつけシート!AG137</f>
        <v>0</v>
      </c>
      <c r="O140" s="12">
        <f>貼りつけシート!AH137</f>
        <v>0</v>
      </c>
      <c r="P140" s="12" t="str">
        <f>IF(貼りつけシート!AJ137=0,"",貼りつけシート!AJ137)</f>
        <v/>
      </c>
      <c r="Q140" s="12" t="str">
        <f>IF(貼りつけシート!AK137=0,"",貼りつけシート!AK137)</f>
        <v/>
      </c>
      <c r="R140" s="9">
        <f>貼りつけシート!AM137</f>
        <v>0</v>
      </c>
      <c r="S140" s="11">
        <f>貼りつけシート!AN137</f>
        <v>0</v>
      </c>
      <c r="T140" s="11">
        <f>貼りつけシート!AQ137</f>
        <v>0</v>
      </c>
      <c r="U140" s="13" t="str">
        <f>IF(貼りつけシート!AV137=0,"",貼りつけシート!AV137)</f>
        <v/>
      </c>
      <c r="V140" s="14" t="str">
        <f>IF(貼りつけシート!BR137=0,"",貼りつけシート!BR137)</f>
        <v/>
      </c>
      <c r="W140" s="8" t="str">
        <f>IF(貼りつけシート!BX137=0,"",貼りつけシート!BX137)</f>
        <v/>
      </c>
      <c r="X140" s="8" t="str">
        <f>IF(貼りつけシート!BC137=0,"",貼りつけシート!BC137)</f>
        <v/>
      </c>
      <c r="Y140" s="32" t="str">
        <f>IF(貼りつけシート!BD137=0,"",貼りつけシート!BD137)</f>
        <v/>
      </c>
      <c r="Z140" s="25" t="str">
        <f>IF(貼りつけシート!CD137=0,"",貼りつけシート!CD137)</f>
        <v/>
      </c>
    </row>
    <row r="141" spans="1:26" ht="34" customHeight="1" x14ac:dyDescent="0.2">
      <c r="A141" s="8">
        <v>137</v>
      </c>
      <c r="B141" s="8">
        <f>貼りつけシート!A138</f>
        <v>0</v>
      </c>
      <c r="C141" s="24">
        <f>貼りつけシート!P138</f>
        <v>0</v>
      </c>
      <c r="D141" s="31">
        <f>貼りつけシート!R138</f>
        <v>0</v>
      </c>
      <c r="E141" s="8">
        <f>貼りつけシート!U138</f>
        <v>0</v>
      </c>
      <c r="F141" s="33">
        <f>貼りつけシート!W138</f>
        <v>0</v>
      </c>
      <c r="G141" s="34">
        <f>貼りつけシート!Z138</f>
        <v>0</v>
      </c>
      <c r="H141" s="10">
        <f>貼りつけシート!AA138</f>
        <v>0</v>
      </c>
      <c r="I141" s="17">
        <f>貼りつけシート!AB138</f>
        <v>0</v>
      </c>
      <c r="J141" s="11">
        <f t="shared" si="4"/>
        <v>0</v>
      </c>
      <c r="K141" s="11">
        <f t="shared" ca="1" si="5"/>
        <v>123</v>
      </c>
      <c r="L141" s="10">
        <f>貼りつけシート!AC138</f>
        <v>0</v>
      </c>
      <c r="M141" s="17">
        <f>貼りつけシート!AD138</f>
        <v>0</v>
      </c>
      <c r="N141" s="8">
        <f>貼りつけシート!AG138</f>
        <v>0</v>
      </c>
      <c r="O141" s="12">
        <f>貼りつけシート!AH138</f>
        <v>0</v>
      </c>
      <c r="P141" s="12" t="str">
        <f>IF(貼りつけシート!AJ138=0,"",貼りつけシート!AJ138)</f>
        <v/>
      </c>
      <c r="Q141" s="12" t="str">
        <f>IF(貼りつけシート!AK138=0,"",貼りつけシート!AK138)</f>
        <v/>
      </c>
      <c r="R141" s="9">
        <f>貼りつけシート!AM138</f>
        <v>0</v>
      </c>
      <c r="S141" s="11">
        <f>貼りつけシート!AN138</f>
        <v>0</v>
      </c>
      <c r="T141" s="11">
        <f>貼りつけシート!AQ138</f>
        <v>0</v>
      </c>
      <c r="U141" s="13" t="str">
        <f>IF(貼りつけシート!AV138=0,"",貼りつけシート!AV138)</f>
        <v/>
      </c>
      <c r="V141" s="14" t="str">
        <f>IF(貼りつけシート!BR138=0,"",貼りつけシート!BR138)</f>
        <v/>
      </c>
      <c r="W141" s="8" t="str">
        <f>IF(貼りつけシート!BX138=0,"",貼りつけシート!BX138)</f>
        <v/>
      </c>
      <c r="X141" s="8" t="str">
        <f>IF(貼りつけシート!BC138=0,"",貼りつけシート!BC138)</f>
        <v/>
      </c>
      <c r="Y141" s="32" t="str">
        <f>IF(貼りつけシート!BD138=0,"",貼りつけシート!BD138)</f>
        <v/>
      </c>
      <c r="Z141" s="25" t="str">
        <f>IF(貼りつけシート!CD138=0,"",貼りつけシート!CD138)</f>
        <v/>
      </c>
    </row>
    <row r="142" spans="1:26" ht="34" customHeight="1" x14ac:dyDescent="0.2">
      <c r="A142" s="8">
        <v>138</v>
      </c>
      <c r="B142" s="8">
        <f>貼りつけシート!A139</f>
        <v>0</v>
      </c>
      <c r="C142" s="24">
        <f>貼りつけシート!P139</f>
        <v>0</v>
      </c>
      <c r="D142" s="31">
        <f>貼りつけシート!R139</f>
        <v>0</v>
      </c>
      <c r="E142" s="8">
        <f>貼りつけシート!U139</f>
        <v>0</v>
      </c>
      <c r="F142" s="33">
        <f>貼りつけシート!W139</f>
        <v>0</v>
      </c>
      <c r="G142" s="34">
        <f>貼りつけシート!Z139</f>
        <v>0</v>
      </c>
      <c r="H142" s="10">
        <f>貼りつけシート!AA139</f>
        <v>0</v>
      </c>
      <c r="I142" s="17">
        <f>貼りつけシート!AB139</f>
        <v>0</v>
      </c>
      <c r="J142" s="11">
        <f t="shared" si="4"/>
        <v>0</v>
      </c>
      <c r="K142" s="11">
        <f t="shared" ca="1" si="5"/>
        <v>123</v>
      </c>
      <c r="L142" s="10">
        <f>貼りつけシート!AC139</f>
        <v>0</v>
      </c>
      <c r="M142" s="17">
        <f>貼りつけシート!AD139</f>
        <v>0</v>
      </c>
      <c r="N142" s="8">
        <f>貼りつけシート!AG139</f>
        <v>0</v>
      </c>
      <c r="O142" s="12">
        <f>貼りつけシート!AH139</f>
        <v>0</v>
      </c>
      <c r="P142" s="12" t="str">
        <f>IF(貼りつけシート!AJ139=0,"",貼りつけシート!AJ139)</f>
        <v/>
      </c>
      <c r="Q142" s="12" t="str">
        <f>IF(貼りつけシート!AK139=0,"",貼りつけシート!AK139)</f>
        <v/>
      </c>
      <c r="R142" s="9">
        <f>貼りつけシート!AM139</f>
        <v>0</v>
      </c>
      <c r="S142" s="11">
        <f>貼りつけシート!AN139</f>
        <v>0</v>
      </c>
      <c r="T142" s="11">
        <f>貼りつけシート!AQ139</f>
        <v>0</v>
      </c>
      <c r="U142" s="13" t="str">
        <f>IF(貼りつけシート!AV139=0,"",貼りつけシート!AV139)</f>
        <v/>
      </c>
      <c r="V142" s="14" t="str">
        <f>IF(貼りつけシート!BR139=0,"",貼りつけシート!BR139)</f>
        <v/>
      </c>
      <c r="W142" s="8" t="str">
        <f>IF(貼りつけシート!BX139=0,"",貼りつけシート!BX139)</f>
        <v/>
      </c>
      <c r="X142" s="8" t="str">
        <f>IF(貼りつけシート!BC139=0,"",貼りつけシート!BC139)</f>
        <v/>
      </c>
      <c r="Y142" s="32" t="str">
        <f>IF(貼りつけシート!BD139=0,"",貼りつけシート!BD139)</f>
        <v/>
      </c>
      <c r="Z142" s="25" t="str">
        <f>IF(貼りつけシート!CD139=0,"",貼りつけシート!CD139)</f>
        <v/>
      </c>
    </row>
    <row r="143" spans="1:26" ht="34" customHeight="1" x14ac:dyDescent="0.2">
      <c r="A143" s="8">
        <v>139</v>
      </c>
      <c r="B143" s="8">
        <f>貼りつけシート!A140</f>
        <v>0</v>
      </c>
      <c r="C143" s="24">
        <f>貼りつけシート!P140</f>
        <v>0</v>
      </c>
      <c r="D143" s="31">
        <f>貼りつけシート!R140</f>
        <v>0</v>
      </c>
      <c r="E143" s="8">
        <f>貼りつけシート!U140</f>
        <v>0</v>
      </c>
      <c r="F143" s="33">
        <f>貼りつけシート!W140</f>
        <v>0</v>
      </c>
      <c r="G143" s="34">
        <f>貼りつけシート!Z140</f>
        <v>0</v>
      </c>
      <c r="H143" s="10">
        <f>貼りつけシート!AA140</f>
        <v>0</v>
      </c>
      <c r="I143" s="17">
        <f>貼りつけシート!AB140</f>
        <v>0</v>
      </c>
      <c r="J143" s="11">
        <f t="shared" si="4"/>
        <v>0</v>
      </c>
      <c r="K143" s="11">
        <f t="shared" ca="1" si="5"/>
        <v>123</v>
      </c>
      <c r="L143" s="10">
        <f>貼りつけシート!AC140</f>
        <v>0</v>
      </c>
      <c r="M143" s="17">
        <f>貼りつけシート!AD140</f>
        <v>0</v>
      </c>
      <c r="N143" s="8">
        <f>貼りつけシート!AG140</f>
        <v>0</v>
      </c>
      <c r="O143" s="12">
        <f>貼りつけシート!AH140</f>
        <v>0</v>
      </c>
      <c r="P143" s="12" t="str">
        <f>IF(貼りつけシート!AJ140=0,"",貼りつけシート!AJ140)</f>
        <v/>
      </c>
      <c r="Q143" s="12" t="str">
        <f>IF(貼りつけシート!AK140=0,"",貼りつけシート!AK140)</f>
        <v/>
      </c>
      <c r="R143" s="9">
        <f>貼りつけシート!AM140</f>
        <v>0</v>
      </c>
      <c r="S143" s="11">
        <f>貼りつけシート!AN140</f>
        <v>0</v>
      </c>
      <c r="T143" s="11">
        <f>貼りつけシート!AQ140</f>
        <v>0</v>
      </c>
      <c r="U143" s="13" t="str">
        <f>IF(貼りつけシート!AV140=0,"",貼りつけシート!AV140)</f>
        <v/>
      </c>
      <c r="V143" s="14" t="str">
        <f>IF(貼りつけシート!BR140=0,"",貼りつけシート!BR140)</f>
        <v/>
      </c>
      <c r="W143" s="8" t="str">
        <f>IF(貼りつけシート!BX140=0,"",貼りつけシート!BX140)</f>
        <v/>
      </c>
      <c r="X143" s="8" t="str">
        <f>IF(貼りつけシート!BC140=0,"",貼りつけシート!BC140)</f>
        <v/>
      </c>
      <c r="Y143" s="32" t="str">
        <f>IF(貼りつけシート!BD140=0,"",貼りつけシート!BD140)</f>
        <v/>
      </c>
      <c r="Z143" s="25" t="str">
        <f>IF(貼りつけシート!CD140=0,"",貼りつけシート!CD140)</f>
        <v/>
      </c>
    </row>
    <row r="144" spans="1:26" ht="34" customHeight="1" x14ac:dyDescent="0.2">
      <c r="A144" s="8">
        <v>140</v>
      </c>
      <c r="B144" s="8">
        <f>貼りつけシート!A141</f>
        <v>0</v>
      </c>
      <c r="C144" s="24">
        <f>貼りつけシート!P141</f>
        <v>0</v>
      </c>
      <c r="D144" s="31">
        <f>貼りつけシート!R141</f>
        <v>0</v>
      </c>
      <c r="E144" s="8">
        <f>貼りつけシート!U141</f>
        <v>0</v>
      </c>
      <c r="F144" s="33">
        <f>貼りつけシート!W141</f>
        <v>0</v>
      </c>
      <c r="G144" s="34">
        <f>貼りつけシート!Z141</f>
        <v>0</v>
      </c>
      <c r="H144" s="10">
        <f>貼りつけシート!AA141</f>
        <v>0</v>
      </c>
      <c r="I144" s="17">
        <f>貼りつけシート!AB141</f>
        <v>0</v>
      </c>
      <c r="J144" s="11">
        <f t="shared" si="4"/>
        <v>0</v>
      </c>
      <c r="K144" s="11">
        <f t="shared" ca="1" si="5"/>
        <v>123</v>
      </c>
      <c r="L144" s="10">
        <f>貼りつけシート!AC141</f>
        <v>0</v>
      </c>
      <c r="M144" s="17">
        <f>貼りつけシート!AD141</f>
        <v>0</v>
      </c>
      <c r="N144" s="8">
        <f>貼りつけシート!AG141</f>
        <v>0</v>
      </c>
      <c r="O144" s="12">
        <f>貼りつけシート!AH141</f>
        <v>0</v>
      </c>
      <c r="P144" s="12" t="str">
        <f>IF(貼りつけシート!AJ141=0,"",貼りつけシート!AJ141)</f>
        <v/>
      </c>
      <c r="Q144" s="12" t="str">
        <f>IF(貼りつけシート!AK141=0,"",貼りつけシート!AK141)</f>
        <v/>
      </c>
      <c r="R144" s="9">
        <f>貼りつけシート!AM141</f>
        <v>0</v>
      </c>
      <c r="S144" s="11">
        <f>貼りつけシート!AN141</f>
        <v>0</v>
      </c>
      <c r="T144" s="11">
        <f>貼りつけシート!AQ141</f>
        <v>0</v>
      </c>
      <c r="U144" s="13" t="str">
        <f>IF(貼りつけシート!AV141=0,"",貼りつけシート!AV141)</f>
        <v/>
      </c>
      <c r="V144" s="14" t="str">
        <f>IF(貼りつけシート!BR141=0,"",貼りつけシート!BR141)</f>
        <v/>
      </c>
      <c r="W144" s="8" t="str">
        <f>IF(貼りつけシート!BX141=0,"",貼りつけシート!BX141)</f>
        <v/>
      </c>
      <c r="X144" s="8" t="str">
        <f>IF(貼りつけシート!BC141=0,"",貼りつけシート!BC141)</f>
        <v/>
      </c>
      <c r="Y144" s="32" t="str">
        <f>IF(貼りつけシート!BD141=0,"",貼りつけシート!BD141)</f>
        <v/>
      </c>
      <c r="Z144" s="25" t="str">
        <f>IF(貼りつけシート!CD141=0,"",貼りつけシート!CD141)</f>
        <v/>
      </c>
    </row>
    <row r="145" spans="1:26" ht="34" customHeight="1" x14ac:dyDescent="0.2">
      <c r="A145" s="8">
        <v>141</v>
      </c>
      <c r="B145" s="8">
        <f>貼りつけシート!A142</f>
        <v>0</v>
      </c>
      <c r="C145" s="24">
        <f>貼りつけシート!P142</f>
        <v>0</v>
      </c>
      <c r="D145" s="31">
        <f>貼りつけシート!R142</f>
        <v>0</v>
      </c>
      <c r="E145" s="8">
        <f>貼りつけシート!U142</f>
        <v>0</v>
      </c>
      <c r="F145" s="33">
        <f>貼りつけシート!W142</f>
        <v>0</v>
      </c>
      <c r="G145" s="34">
        <f>貼りつけシート!Z142</f>
        <v>0</v>
      </c>
      <c r="H145" s="10">
        <f>貼りつけシート!AA142</f>
        <v>0</v>
      </c>
      <c r="I145" s="17">
        <f>貼りつけシート!AB142</f>
        <v>0</v>
      </c>
      <c r="J145" s="11">
        <f t="shared" si="4"/>
        <v>0</v>
      </c>
      <c r="K145" s="11">
        <f t="shared" ca="1" si="5"/>
        <v>123</v>
      </c>
      <c r="L145" s="10">
        <f>貼りつけシート!AC142</f>
        <v>0</v>
      </c>
      <c r="M145" s="17">
        <f>貼りつけシート!AD142</f>
        <v>0</v>
      </c>
      <c r="N145" s="8">
        <f>貼りつけシート!AG142</f>
        <v>0</v>
      </c>
      <c r="O145" s="12">
        <f>貼りつけシート!AH142</f>
        <v>0</v>
      </c>
      <c r="P145" s="12" t="str">
        <f>IF(貼りつけシート!AJ142=0,"",貼りつけシート!AJ142)</f>
        <v/>
      </c>
      <c r="Q145" s="12" t="str">
        <f>IF(貼りつけシート!AK142=0,"",貼りつけシート!AK142)</f>
        <v/>
      </c>
      <c r="R145" s="9">
        <f>貼りつけシート!AM142</f>
        <v>0</v>
      </c>
      <c r="S145" s="11">
        <f>貼りつけシート!AN142</f>
        <v>0</v>
      </c>
      <c r="T145" s="11">
        <f>貼りつけシート!AQ142</f>
        <v>0</v>
      </c>
      <c r="U145" s="13" t="str">
        <f>IF(貼りつけシート!AV142=0,"",貼りつけシート!AV142)</f>
        <v/>
      </c>
      <c r="V145" s="14" t="str">
        <f>IF(貼りつけシート!BR142=0,"",貼りつけシート!BR142)</f>
        <v/>
      </c>
      <c r="W145" s="8" t="str">
        <f>IF(貼りつけシート!BX142=0,"",貼りつけシート!BX142)</f>
        <v/>
      </c>
      <c r="X145" s="8" t="str">
        <f>IF(貼りつけシート!BC142=0,"",貼りつけシート!BC142)</f>
        <v/>
      </c>
      <c r="Y145" s="32" t="str">
        <f>IF(貼りつけシート!BD142=0,"",貼りつけシート!BD142)</f>
        <v/>
      </c>
      <c r="Z145" s="25" t="str">
        <f>IF(貼りつけシート!CD142=0,"",貼りつけシート!CD142)</f>
        <v/>
      </c>
    </row>
    <row r="146" spans="1:26" ht="34" customHeight="1" x14ac:dyDescent="0.2">
      <c r="A146" s="8">
        <v>142</v>
      </c>
      <c r="B146" s="8">
        <f>貼りつけシート!A143</f>
        <v>0</v>
      </c>
      <c r="C146" s="24">
        <f>貼りつけシート!P143</f>
        <v>0</v>
      </c>
      <c r="D146" s="31">
        <f>貼りつけシート!R143</f>
        <v>0</v>
      </c>
      <c r="E146" s="8">
        <f>貼りつけシート!U143</f>
        <v>0</v>
      </c>
      <c r="F146" s="33">
        <f>貼りつけシート!W143</f>
        <v>0</v>
      </c>
      <c r="G146" s="34">
        <f>貼りつけシート!Z143</f>
        <v>0</v>
      </c>
      <c r="H146" s="10">
        <f>貼りつけシート!AA143</f>
        <v>0</v>
      </c>
      <c r="I146" s="17">
        <f>貼りつけシート!AB143</f>
        <v>0</v>
      </c>
      <c r="J146" s="11">
        <f t="shared" si="4"/>
        <v>0</v>
      </c>
      <c r="K146" s="11">
        <f t="shared" ca="1" si="5"/>
        <v>123</v>
      </c>
      <c r="L146" s="10">
        <f>貼りつけシート!AC143</f>
        <v>0</v>
      </c>
      <c r="M146" s="17">
        <f>貼りつけシート!AD143</f>
        <v>0</v>
      </c>
      <c r="N146" s="8">
        <f>貼りつけシート!AG143</f>
        <v>0</v>
      </c>
      <c r="O146" s="12">
        <f>貼りつけシート!AH143</f>
        <v>0</v>
      </c>
      <c r="P146" s="12" t="str">
        <f>IF(貼りつけシート!AJ143=0,"",貼りつけシート!AJ143)</f>
        <v/>
      </c>
      <c r="Q146" s="12" t="str">
        <f>IF(貼りつけシート!AK143=0,"",貼りつけシート!AK143)</f>
        <v/>
      </c>
      <c r="R146" s="9">
        <f>貼りつけシート!AM143</f>
        <v>0</v>
      </c>
      <c r="S146" s="11">
        <f>貼りつけシート!AN143</f>
        <v>0</v>
      </c>
      <c r="T146" s="11">
        <f>貼りつけシート!AQ143</f>
        <v>0</v>
      </c>
      <c r="U146" s="13" t="str">
        <f>IF(貼りつけシート!AV143=0,"",貼りつけシート!AV143)</f>
        <v/>
      </c>
      <c r="V146" s="14" t="str">
        <f>IF(貼りつけシート!BR143=0,"",貼りつけシート!BR143)</f>
        <v/>
      </c>
      <c r="W146" s="8" t="str">
        <f>IF(貼りつけシート!BX143=0,"",貼りつけシート!BX143)</f>
        <v/>
      </c>
      <c r="X146" s="8" t="str">
        <f>IF(貼りつけシート!BC143=0,"",貼りつけシート!BC143)</f>
        <v/>
      </c>
      <c r="Y146" s="32" t="str">
        <f>IF(貼りつけシート!BD143=0,"",貼りつけシート!BD143)</f>
        <v/>
      </c>
      <c r="Z146" s="25" t="str">
        <f>IF(貼りつけシート!CD143=0,"",貼りつけシート!CD143)</f>
        <v/>
      </c>
    </row>
    <row r="147" spans="1:26" ht="34" customHeight="1" x14ac:dyDescent="0.2">
      <c r="A147" s="8">
        <v>143</v>
      </c>
      <c r="B147" s="8">
        <f>貼りつけシート!A144</f>
        <v>0</v>
      </c>
      <c r="C147" s="24">
        <f>貼りつけシート!P144</f>
        <v>0</v>
      </c>
      <c r="D147" s="31">
        <f>貼りつけシート!R144</f>
        <v>0</v>
      </c>
      <c r="E147" s="8">
        <f>貼りつけシート!U144</f>
        <v>0</v>
      </c>
      <c r="F147" s="33">
        <f>貼りつけシート!W144</f>
        <v>0</v>
      </c>
      <c r="G147" s="34">
        <f>貼りつけシート!Z144</f>
        <v>0</v>
      </c>
      <c r="H147" s="10">
        <f>貼りつけシート!AA144</f>
        <v>0</v>
      </c>
      <c r="I147" s="17">
        <f>貼りつけシート!AB144</f>
        <v>0</v>
      </c>
      <c r="J147" s="11">
        <f t="shared" si="4"/>
        <v>0</v>
      </c>
      <c r="K147" s="11">
        <f t="shared" ca="1" si="5"/>
        <v>123</v>
      </c>
      <c r="L147" s="10">
        <f>貼りつけシート!AC144</f>
        <v>0</v>
      </c>
      <c r="M147" s="17">
        <f>貼りつけシート!AD144</f>
        <v>0</v>
      </c>
      <c r="N147" s="8">
        <f>貼りつけシート!AG144</f>
        <v>0</v>
      </c>
      <c r="O147" s="12">
        <f>貼りつけシート!AH144</f>
        <v>0</v>
      </c>
      <c r="P147" s="12" t="str">
        <f>IF(貼りつけシート!AJ144=0,"",貼りつけシート!AJ144)</f>
        <v/>
      </c>
      <c r="Q147" s="12" t="str">
        <f>IF(貼りつけシート!AK144=0,"",貼りつけシート!AK144)</f>
        <v/>
      </c>
      <c r="R147" s="9">
        <f>貼りつけシート!AM144</f>
        <v>0</v>
      </c>
      <c r="S147" s="11">
        <f>貼りつけシート!AN144</f>
        <v>0</v>
      </c>
      <c r="T147" s="11">
        <f>貼りつけシート!AQ144</f>
        <v>0</v>
      </c>
      <c r="U147" s="13" t="str">
        <f>IF(貼りつけシート!AV144=0,"",貼りつけシート!AV144)</f>
        <v/>
      </c>
      <c r="V147" s="14" t="str">
        <f>IF(貼りつけシート!BR144=0,"",貼りつけシート!BR144)</f>
        <v/>
      </c>
      <c r="W147" s="8" t="str">
        <f>IF(貼りつけシート!BX144=0,"",貼りつけシート!BX144)</f>
        <v/>
      </c>
      <c r="X147" s="8" t="str">
        <f>IF(貼りつけシート!BC144=0,"",貼りつけシート!BC144)</f>
        <v/>
      </c>
      <c r="Y147" s="32" t="str">
        <f>IF(貼りつけシート!BD144=0,"",貼りつけシート!BD144)</f>
        <v/>
      </c>
      <c r="Z147" s="25" t="str">
        <f>IF(貼りつけシート!CD144=0,"",貼りつけシート!CD144)</f>
        <v/>
      </c>
    </row>
    <row r="148" spans="1:26" ht="34" customHeight="1" x14ac:dyDescent="0.2">
      <c r="A148" s="8">
        <v>144</v>
      </c>
      <c r="B148" s="8">
        <f>貼りつけシート!A145</f>
        <v>0</v>
      </c>
      <c r="C148" s="24">
        <f>貼りつけシート!P145</f>
        <v>0</v>
      </c>
      <c r="D148" s="31">
        <f>貼りつけシート!R145</f>
        <v>0</v>
      </c>
      <c r="E148" s="8">
        <f>貼りつけシート!U145</f>
        <v>0</v>
      </c>
      <c r="F148" s="33">
        <f>貼りつけシート!W145</f>
        <v>0</v>
      </c>
      <c r="G148" s="34">
        <f>貼りつけシート!Z145</f>
        <v>0</v>
      </c>
      <c r="H148" s="10">
        <f>貼りつけシート!AA145</f>
        <v>0</v>
      </c>
      <c r="I148" s="17">
        <f>貼りつけシート!AB145</f>
        <v>0</v>
      </c>
      <c r="J148" s="11">
        <f t="shared" si="4"/>
        <v>0</v>
      </c>
      <c r="K148" s="11">
        <f t="shared" ca="1" si="5"/>
        <v>123</v>
      </c>
      <c r="L148" s="10">
        <f>貼りつけシート!AC145</f>
        <v>0</v>
      </c>
      <c r="M148" s="17">
        <f>貼りつけシート!AD145</f>
        <v>0</v>
      </c>
      <c r="N148" s="8">
        <f>貼りつけシート!AG145</f>
        <v>0</v>
      </c>
      <c r="O148" s="12">
        <f>貼りつけシート!AH145</f>
        <v>0</v>
      </c>
      <c r="P148" s="12" t="str">
        <f>IF(貼りつけシート!AJ145=0,"",貼りつけシート!AJ145)</f>
        <v/>
      </c>
      <c r="Q148" s="12" t="str">
        <f>IF(貼りつけシート!AK145=0,"",貼りつけシート!AK145)</f>
        <v/>
      </c>
      <c r="R148" s="9">
        <f>貼りつけシート!AM145</f>
        <v>0</v>
      </c>
      <c r="S148" s="11">
        <f>貼りつけシート!AN145</f>
        <v>0</v>
      </c>
      <c r="T148" s="11">
        <f>貼りつけシート!AQ145</f>
        <v>0</v>
      </c>
      <c r="U148" s="13" t="str">
        <f>IF(貼りつけシート!AV145=0,"",貼りつけシート!AV145)</f>
        <v/>
      </c>
      <c r="V148" s="14" t="str">
        <f>IF(貼りつけシート!BR145=0,"",貼りつけシート!BR145)</f>
        <v/>
      </c>
      <c r="W148" s="8" t="str">
        <f>IF(貼りつけシート!BX145=0,"",貼りつけシート!BX145)</f>
        <v/>
      </c>
      <c r="X148" s="8" t="str">
        <f>IF(貼りつけシート!BC145=0,"",貼りつけシート!BC145)</f>
        <v/>
      </c>
      <c r="Y148" s="32" t="str">
        <f>IF(貼りつけシート!BD145=0,"",貼りつけシート!BD145)</f>
        <v/>
      </c>
      <c r="Z148" s="25" t="str">
        <f>IF(貼りつけシート!CD145=0,"",貼りつけシート!CD145)</f>
        <v/>
      </c>
    </row>
    <row r="149" spans="1:26" ht="34" customHeight="1" x14ac:dyDescent="0.2">
      <c r="A149" s="8">
        <v>145</v>
      </c>
      <c r="B149" s="8">
        <f>貼りつけシート!A146</f>
        <v>0</v>
      </c>
      <c r="C149" s="24">
        <f>貼りつけシート!P146</f>
        <v>0</v>
      </c>
      <c r="D149" s="31">
        <f>貼りつけシート!R146</f>
        <v>0</v>
      </c>
      <c r="E149" s="8">
        <f>貼りつけシート!U146</f>
        <v>0</v>
      </c>
      <c r="F149" s="33">
        <f>貼りつけシート!W146</f>
        <v>0</v>
      </c>
      <c r="G149" s="34">
        <f>貼りつけシート!Z146</f>
        <v>0</v>
      </c>
      <c r="H149" s="10">
        <f>貼りつけシート!AA146</f>
        <v>0</v>
      </c>
      <c r="I149" s="17">
        <f>貼りつけシート!AB146</f>
        <v>0</v>
      </c>
      <c r="J149" s="11">
        <f t="shared" si="4"/>
        <v>0</v>
      </c>
      <c r="K149" s="11">
        <f t="shared" ca="1" si="5"/>
        <v>123</v>
      </c>
      <c r="L149" s="10">
        <f>貼りつけシート!AC146</f>
        <v>0</v>
      </c>
      <c r="M149" s="17">
        <f>貼りつけシート!AD146</f>
        <v>0</v>
      </c>
      <c r="N149" s="8">
        <f>貼りつけシート!AG146</f>
        <v>0</v>
      </c>
      <c r="O149" s="12">
        <f>貼りつけシート!AH146</f>
        <v>0</v>
      </c>
      <c r="P149" s="12" t="str">
        <f>IF(貼りつけシート!AJ146=0,"",貼りつけシート!AJ146)</f>
        <v/>
      </c>
      <c r="Q149" s="12" t="str">
        <f>IF(貼りつけシート!AK146=0,"",貼りつけシート!AK146)</f>
        <v/>
      </c>
      <c r="R149" s="9">
        <f>貼りつけシート!AM146</f>
        <v>0</v>
      </c>
      <c r="S149" s="11">
        <f>貼りつけシート!AN146</f>
        <v>0</v>
      </c>
      <c r="T149" s="11">
        <f>貼りつけシート!AQ146</f>
        <v>0</v>
      </c>
      <c r="U149" s="13" t="str">
        <f>IF(貼りつけシート!AV146=0,"",貼りつけシート!AV146)</f>
        <v/>
      </c>
      <c r="V149" s="14" t="str">
        <f>IF(貼りつけシート!BR146=0,"",貼りつけシート!BR146)</f>
        <v/>
      </c>
      <c r="W149" s="8" t="str">
        <f>IF(貼りつけシート!BX146=0,"",貼りつけシート!BX146)</f>
        <v/>
      </c>
      <c r="X149" s="8" t="str">
        <f>IF(貼りつけシート!BC146=0,"",貼りつけシート!BC146)</f>
        <v/>
      </c>
      <c r="Y149" s="32" t="str">
        <f>IF(貼りつけシート!BD146=0,"",貼りつけシート!BD146)</f>
        <v/>
      </c>
      <c r="Z149" s="25" t="str">
        <f>IF(貼りつけシート!CD146=0,"",貼りつけシート!CD146)</f>
        <v/>
      </c>
    </row>
    <row r="150" spans="1:26" ht="34" customHeight="1" x14ac:dyDescent="0.2">
      <c r="A150" s="8">
        <v>146</v>
      </c>
      <c r="B150" s="8">
        <f>貼りつけシート!A147</f>
        <v>0</v>
      </c>
      <c r="C150" s="24">
        <f>貼りつけシート!P147</f>
        <v>0</v>
      </c>
      <c r="D150" s="31">
        <f>貼りつけシート!R147</f>
        <v>0</v>
      </c>
      <c r="E150" s="8">
        <f>貼りつけシート!U147</f>
        <v>0</v>
      </c>
      <c r="F150" s="33">
        <f>貼りつけシート!W147</f>
        <v>0</v>
      </c>
      <c r="G150" s="34">
        <f>貼りつけシート!Z147</f>
        <v>0</v>
      </c>
      <c r="H150" s="10">
        <f>貼りつけシート!AA147</f>
        <v>0</v>
      </c>
      <c r="I150" s="17">
        <f>貼りつけシート!AB147</f>
        <v>0</v>
      </c>
      <c r="J150" s="11">
        <f t="shared" si="4"/>
        <v>0</v>
      </c>
      <c r="K150" s="11">
        <f t="shared" ca="1" si="5"/>
        <v>123</v>
      </c>
      <c r="L150" s="10">
        <f>貼りつけシート!AC147</f>
        <v>0</v>
      </c>
      <c r="M150" s="17">
        <f>貼りつけシート!AD147</f>
        <v>0</v>
      </c>
      <c r="N150" s="8">
        <f>貼りつけシート!AG147</f>
        <v>0</v>
      </c>
      <c r="O150" s="12">
        <f>貼りつけシート!AH147</f>
        <v>0</v>
      </c>
      <c r="P150" s="12" t="str">
        <f>IF(貼りつけシート!AJ147=0,"",貼りつけシート!AJ147)</f>
        <v/>
      </c>
      <c r="Q150" s="12" t="str">
        <f>IF(貼りつけシート!AK147=0,"",貼りつけシート!AK147)</f>
        <v/>
      </c>
      <c r="R150" s="9">
        <f>貼りつけシート!AM147</f>
        <v>0</v>
      </c>
      <c r="S150" s="11">
        <f>貼りつけシート!AN147</f>
        <v>0</v>
      </c>
      <c r="T150" s="11">
        <f>貼りつけシート!AQ147</f>
        <v>0</v>
      </c>
      <c r="U150" s="13" t="str">
        <f>IF(貼りつけシート!AV147=0,"",貼りつけシート!AV147)</f>
        <v/>
      </c>
      <c r="V150" s="14" t="str">
        <f>IF(貼りつけシート!BR147=0,"",貼りつけシート!BR147)</f>
        <v/>
      </c>
      <c r="W150" s="8" t="str">
        <f>IF(貼りつけシート!BX147=0,"",貼りつけシート!BX147)</f>
        <v/>
      </c>
      <c r="X150" s="8" t="str">
        <f>IF(貼りつけシート!BC147=0,"",貼りつけシート!BC147)</f>
        <v/>
      </c>
      <c r="Y150" s="32" t="str">
        <f>IF(貼りつけシート!BD147=0,"",貼りつけシート!BD147)</f>
        <v/>
      </c>
      <c r="Z150" s="25" t="str">
        <f>IF(貼りつけシート!CD147=0,"",貼りつけシート!CD147)</f>
        <v/>
      </c>
    </row>
    <row r="151" spans="1:26" ht="34" customHeight="1" x14ac:dyDescent="0.2">
      <c r="A151" s="8">
        <v>147</v>
      </c>
      <c r="B151" s="8">
        <f>貼りつけシート!A148</f>
        <v>0</v>
      </c>
      <c r="C151" s="24">
        <f>貼りつけシート!P148</f>
        <v>0</v>
      </c>
      <c r="D151" s="31">
        <f>貼りつけシート!R148</f>
        <v>0</v>
      </c>
      <c r="E151" s="8">
        <f>貼りつけシート!U148</f>
        <v>0</v>
      </c>
      <c r="F151" s="33">
        <f>貼りつけシート!W148</f>
        <v>0</v>
      </c>
      <c r="G151" s="34">
        <f>貼りつけシート!Z148</f>
        <v>0</v>
      </c>
      <c r="H151" s="10">
        <f>貼りつけシート!AA148</f>
        <v>0</v>
      </c>
      <c r="I151" s="17">
        <f>貼りつけシート!AB148</f>
        <v>0</v>
      </c>
      <c r="J151" s="11">
        <f t="shared" si="4"/>
        <v>0</v>
      </c>
      <c r="K151" s="11">
        <f t="shared" ca="1" si="5"/>
        <v>123</v>
      </c>
      <c r="L151" s="10">
        <f>貼りつけシート!AC148</f>
        <v>0</v>
      </c>
      <c r="M151" s="17">
        <f>貼りつけシート!AD148</f>
        <v>0</v>
      </c>
      <c r="N151" s="8">
        <f>貼りつけシート!AG148</f>
        <v>0</v>
      </c>
      <c r="O151" s="12">
        <f>貼りつけシート!AH148</f>
        <v>0</v>
      </c>
      <c r="P151" s="12" t="str">
        <f>IF(貼りつけシート!AJ148=0,"",貼りつけシート!AJ148)</f>
        <v/>
      </c>
      <c r="Q151" s="12" t="str">
        <f>IF(貼りつけシート!AK148=0,"",貼りつけシート!AK148)</f>
        <v/>
      </c>
      <c r="R151" s="9">
        <f>貼りつけシート!AM148</f>
        <v>0</v>
      </c>
      <c r="S151" s="11">
        <f>貼りつけシート!AN148</f>
        <v>0</v>
      </c>
      <c r="T151" s="11">
        <f>貼りつけシート!AQ148</f>
        <v>0</v>
      </c>
      <c r="U151" s="13" t="str">
        <f>IF(貼りつけシート!AV148=0,"",貼りつけシート!AV148)</f>
        <v/>
      </c>
      <c r="V151" s="14" t="str">
        <f>IF(貼りつけシート!BR148=0,"",貼りつけシート!BR148)</f>
        <v/>
      </c>
      <c r="W151" s="8" t="str">
        <f>IF(貼りつけシート!BX148=0,"",貼りつけシート!BX148)</f>
        <v/>
      </c>
      <c r="X151" s="8" t="str">
        <f>IF(貼りつけシート!BC148=0,"",貼りつけシート!BC148)</f>
        <v/>
      </c>
      <c r="Y151" s="32" t="str">
        <f>IF(貼りつけシート!BD148=0,"",貼りつけシート!BD148)</f>
        <v/>
      </c>
      <c r="Z151" s="25" t="str">
        <f>IF(貼りつけシート!CD148=0,"",貼りつけシート!CD148)</f>
        <v/>
      </c>
    </row>
    <row r="152" spans="1:26" ht="34" customHeight="1" x14ac:dyDescent="0.2">
      <c r="A152" s="8">
        <v>148</v>
      </c>
      <c r="B152" s="8">
        <f>貼りつけシート!A149</f>
        <v>0</v>
      </c>
      <c r="C152" s="24">
        <f>貼りつけシート!P149</f>
        <v>0</v>
      </c>
      <c r="D152" s="31">
        <f>貼りつけシート!R149</f>
        <v>0</v>
      </c>
      <c r="E152" s="8">
        <f>貼りつけシート!U149</f>
        <v>0</v>
      </c>
      <c r="F152" s="33">
        <f>貼りつけシート!W149</f>
        <v>0</v>
      </c>
      <c r="G152" s="34">
        <f>貼りつけシート!Z149</f>
        <v>0</v>
      </c>
      <c r="H152" s="10">
        <f>貼りつけシート!AA149</f>
        <v>0</v>
      </c>
      <c r="I152" s="17">
        <f>貼りつけシート!AB149</f>
        <v>0</v>
      </c>
      <c r="J152" s="11">
        <f t="shared" si="4"/>
        <v>0</v>
      </c>
      <c r="K152" s="11">
        <f t="shared" ca="1" si="5"/>
        <v>123</v>
      </c>
      <c r="L152" s="10">
        <f>貼りつけシート!AC149</f>
        <v>0</v>
      </c>
      <c r="M152" s="17">
        <f>貼りつけシート!AD149</f>
        <v>0</v>
      </c>
      <c r="N152" s="8">
        <f>貼りつけシート!AG149</f>
        <v>0</v>
      </c>
      <c r="O152" s="12">
        <f>貼りつけシート!AH149</f>
        <v>0</v>
      </c>
      <c r="P152" s="12" t="str">
        <f>IF(貼りつけシート!AJ149=0,"",貼りつけシート!AJ149)</f>
        <v/>
      </c>
      <c r="Q152" s="12" t="str">
        <f>IF(貼りつけシート!AK149=0,"",貼りつけシート!AK149)</f>
        <v/>
      </c>
      <c r="R152" s="9">
        <f>貼りつけシート!AM149</f>
        <v>0</v>
      </c>
      <c r="S152" s="11">
        <f>貼りつけシート!AN149</f>
        <v>0</v>
      </c>
      <c r="T152" s="11">
        <f>貼りつけシート!AQ149</f>
        <v>0</v>
      </c>
      <c r="U152" s="13" t="str">
        <f>IF(貼りつけシート!AV149=0,"",貼りつけシート!AV149)</f>
        <v/>
      </c>
      <c r="V152" s="14" t="str">
        <f>IF(貼りつけシート!BR149=0,"",貼りつけシート!BR149)</f>
        <v/>
      </c>
      <c r="W152" s="8" t="str">
        <f>IF(貼りつけシート!BX149=0,"",貼りつけシート!BX149)</f>
        <v/>
      </c>
      <c r="X152" s="8" t="str">
        <f>IF(貼りつけシート!BC149=0,"",貼りつけシート!BC149)</f>
        <v/>
      </c>
      <c r="Y152" s="32" t="str">
        <f>IF(貼りつけシート!BD149=0,"",貼りつけシート!BD149)</f>
        <v/>
      </c>
      <c r="Z152" s="25" t="str">
        <f>IF(貼りつけシート!CD149=0,"",貼りつけシート!CD149)</f>
        <v/>
      </c>
    </row>
    <row r="153" spans="1:26" ht="34" customHeight="1" x14ac:dyDescent="0.2">
      <c r="A153" s="8">
        <v>149</v>
      </c>
      <c r="B153" s="8">
        <f>貼りつけシート!A150</f>
        <v>0</v>
      </c>
      <c r="C153" s="24">
        <f>貼りつけシート!P150</f>
        <v>0</v>
      </c>
      <c r="D153" s="31">
        <f>貼りつけシート!R150</f>
        <v>0</v>
      </c>
      <c r="E153" s="8">
        <f>貼りつけシート!U150</f>
        <v>0</v>
      </c>
      <c r="F153" s="33">
        <f>貼りつけシート!W150</f>
        <v>0</v>
      </c>
      <c r="G153" s="34">
        <f>貼りつけシート!Z150</f>
        <v>0</v>
      </c>
      <c r="H153" s="10">
        <f>貼りつけシート!AA150</f>
        <v>0</v>
      </c>
      <c r="I153" s="17">
        <f>貼りつけシート!AB150</f>
        <v>0</v>
      </c>
      <c r="J153" s="11">
        <f t="shared" si="4"/>
        <v>0</v>
      </c>
      <c r="K153" s="11">
        <f t="shared" ca="1" si="5"/>
        <v>123</v>
      </c>
      <c r="L153" s="10">
        <f>貼りつけシート!AC150</f>
        <v>0</v>
      </c>
      <c r="M153" s="17">
        <f>貼りつけシート!AD150</f>
        <v>0</v>
      </c>
      <c r="N153" s="8">
        <f>貼りつけシート!AG150</f>
        <v>0</v>
      </c>
      <c r="O153" s="12">
        <f>貼りつけシート!AH150</f>
        <v>0</v>
      </c>
      <c r="P153" s="12" t="str">
        <f>IF(貼りつけシート!AJ150=0,"",貼りつけシート!AJ150)</f>
        <v/>
      </c>
      <c r="Q153" s="12" t="str">
        <f>IF(貼りつけシート!AK150=0,"",貼りつけシート!AK150)</f>
        <v/>
      </c>
      <c r="R153" s="9">
        <f>貼りつけシート!AM150</f>
        <v>0</v>
      </c>
      <c r="S153" s="11">
        <f>貼りつけシート!AN150</f>
        <v>0</v>
      </c>
      <c r="T153" s="11">
        <f>貼りつけシート!AQ150</f>
        <v>0</v>
      </c>
      <c r="U153" s="13" t="str">
        <f>IF(貼りつけシート!AV150=0,"",貼りつけシート!AV150)</f>
        <v/>
      </c>
      <c r="V153" s="14" t="str">
        <f>IF(貼りつけシート!BR150=0,"",貼りつけシート!BR150)</f>
        <v/>
      </c>
      <c r="W153" s="8" t="str">
        <f>IF(貼りつけシート!BX150=0,"",貼りつけシート!BX150)</f>
        <v/>
      </c>
      <c r="X153" s="8" t="str">
        <f>IF(貼りつけシート!BC150=0,"",貼りつけシート!BC150)</f>
        <v/>
      </c>
      <c r="Y153" s="32" t="str">
        <f>IF(貼りつけシート!BD150=0,"",貼りつけシート!BD150)</f>
        <v/>
      </c>
      <c r="Z153" s="25" t="str">
        <f>IF(貼りつけシート!CD150=0,"",貼りつけシート!CD150)</f>
        <v/>
      </c>
    </row>
    <row r="154" spans="1:26" ht="34" customHeight="1" x14ac:dyDescent="0.2">
      <c r="A154" s="8">
        <v>150</v>
      </c>
      <c r="B154" s="8">
        <f>貼りつけシート!A151</f>
        <v>0</v>
      </c>
      <c r="C154" s="24">
        <f>貼りつけシート!P151</f>
        <v>0</v>
      </c>
      <c r="D154" s="31">
        <f>貼りつけシート!R151</f>
        <v>0</v>
      </c>
      <c r="E154" s="8">
        <f>貼りつけシート!U151</f>
        <v>0</v>
      </c>
      <c r="F154" s="33">
        <f>貼りつけシート!W151</f>
        <v>0</v>
      </c>
      <c r="G154" s="34">
        <f>貼りつけシート!Z151</f>
        <v>0</v>
      </c>
      <c r="H154" s="10">
        <f>貼りつけシート!AA151</f>
        <v>0</v>
      </c>
      <c r="I154" s="17">
        <f>貼りつけシート!AB151</f>
        <v>0</v>
      </c>
      <c r="J154" s="11">
        <f t="shared" si="4"/>
        <v>0</v>
      </c>
      <c r="K154" s="11">
        <f t="shared" ca="1" si="5"/>
        <v>123</v>
      </c>
      <c r="L154" s="10">
        <f>貼りつけシート!AC151</f>
        <v>0</v>
      </c>
      <c r="M154" s="17">
        <f>貼りつけシート!AD151</f>
        <v>0</v>
      </c>
      <c r="N154" s="8">
        <f>貼りつけシート!AG151</f>
        <v>0</v>
      </c>
      <c r="O154" s="12">
        <f>貼りつけシート!AH151</f>
        <v>0</v>
      </c>
      <c r="P154" s="12" t="str">
        <f>IF(貼りつけシート!AJ151=0,"",貼りつけシート!AJ151)</f>
        <v/>
      </c>
      <c r="Q154" s="12" t="str">
        <f>IF(貼りつけシート!AK151=0,"",貼りつけシート!AK151)</f>
        <v/>
      </c>
      <c r="R154" s="9">
        <f>貼りつけシート!AM151</f>
        <v>0</v>
      </c>
      <c r="S154" s="11">
        <f>貼りつけシート!AN151</f>
        <v>0</v>
      </c>
      <c r="T154" s="11">
        <f>貼りつけシート!AQ151</f>
        <v>0</v>
      </c>
      <c r="U154" s="13" t="str">
        <f>IF(貼りつけシート!AV151=0,"",貼りつけシート!AV151)</f>
        <v/>
      </c>
      <c r="V154" s="14" t="str">
        <f>IF(貼りつけシート!BR151=0,"",貼りつけシート!BR151)</f>
        <v/>
      </c>
      <c r="W154" s="8" t="str">
        <f>IF(貼りつけシート!BX151=0,"",貼りつけシート!BX151)</f>
        <v/>
      </c>
      <c r="X154" s="8" t="str">
        <f>IF(貼りつけシート!BC151=0,"",貼りつけシート!BC151)</f>
        <v/>
      </c>
      <c r="Y154" s="32" t="str">
        <f>IF(貼りつけシート!BD151=0,"",貼りつけシート!BD151)</f>
        <v/>
      </c>
      <c r="Z154" s="25" t="str">
        <f>IF(貼りつけシート!CD151=0,"",貼りつけシート!CD151)</f>
        <v/>
      </c>
    </row>
    <row r="155" spans="1:26" ht="34" customHeight="1" x14ac:dyDescent="0.2">
      <c r="A155" s="8">
        <v>151</v>
      </c>
      <c r="B155" s="8">
        <f>貼りつけシート!A152</f>
        <v>0</v>
      </c>
      <c r="C155" s="24">
        <f>貼りつけシート!P152</f>
        <v>0</v>
      </c>
      <c r="D155" s="31">
        <f>貼りつけシート!R152</f>
        <v>0</v>
      </c>
      <c r="E155" s="8">
        <f>貼りつけシート!U152</f>
        <v>0</v>
      </c>
      <c r="F155" s="33">
        <f>貼りつけシート!W152</f>
        <v>0</v>
      </c>
      <c r="G155" s="34">
        <f>貼りつけシート!Z152</f>
        <v>0</v>
      </c>
      <c r="H155" s="10">
        <f>貼りつけシート!AA152</f>
        <v>0</v>
      </c>
      <c r="I155" s="17">
        <f>貼りつけシート!AB152</f>
        <v>0</v>
      </c>
      <c r="J155" s="11">
        <f t="shared" si="4"/>
        <v>0</v>
      </c>
      <c r="K155" s="11">
        <f t="shared" ca="1" si="5"/>
        <v>123</v>
      </c>
      <c r="L155" s="10">
        <f>貼りつけシート!AC152</f>
        <v>0</v>
      </c>
      <c r="M155" s="17">
        <f>貼りつけシート!AD152</f>
        <v>0</v>
      </c>
      <c r="N155" s="8">
        <f>貼りつけシート!AG152</f>
        <v>0</v>
      </c>
      <c r="O155" s="12">
        <f>貼りつけシート!AH152</f>
        <v>0</v>
      </c>
      <c r="P155" s="12" t="str">
        <f>IF(貼りつけシート!AJ152=0,"",貼りつけシート!AJ152)</f>
        <v/>
      </c>
      <c r="Q155" s="12" t="str">
        <f>IF(貼りつけシート!AK152=0,"",貼りつけシート!AK152)</f>
        <v/>
      </c>
      <c r="R155" s="9">
        <f>貼りつけシート!AM152</f>
        <v>0</v>
      </c>
      <c r="S155" s="11">
        <f>貼りつけシート!AN152</f>
        <v>0</v>
      </c>
      <c r="T155" s="11">
        <f>貼りつけシート!AQ152</f>
        <v>0</v>
      </c>
      <c r="U155" s="13" t="str">
        <f>IF(貼りつけシート!AV152=0,"",貼りつけシート!AV152)</f>
        <v/>
      </c>
      <c r="V155" s="14" t="str">
        <f>IF(貼りつけシート!BR152=0,"",貼りつけシート!BR152)</f>
        <v/>
      </c>
      <c r="W155" s="8" t="str">
        <f>IF(貼りつけシート!BX152=0,"",貼りつけシート!BX152)</f>
        <v/>
      </c>
      <c r="X155" s="8" t="str">
        <f>IF(貼りつけシート!BC152=0,"",貼りつけシート!BC152)</f>
        <v/>
      </c>
      <c r="Y155" s="32" t="str">
        <f>IF(貼りつけシート!BD152=0,"",貼りつけシート!BD152)</f>
        <v/>
      </c>
      <c r="Z155" s="25" t="str">
        <f>IF(貼りつけシート!CD152=0,"",貼りつけシート!CD152)</f>
        <v/>
      </c>
    </row>
    <row r="156" spans="1:26" ht="34" customHeight="1" x14ac:dyDescent="0.2">
      <c r="A156" s="8">
        <v>152</v>
      </c>
      <c r="B156" s="8">
        <f>貼りつけシート!A153</f>
        <v>0</v>
      </c>
      <c r="C156" s="24">
        <f>貼りつけシート!P153</f>
        <v>0</v>
      </c>
      <c r="D156" s="31">
        <f>貼りつけシート!R153</f>
        <v>0</v>
      </c>
      <c r="E156" s="8">
        <f>貼りつけシート!U153</f>
        <v>0</v>
      </c>
      <c r="F156" s="33">
        <f>貼りつけシート!W153</f>
        <v>0</v>
      </c>
      <c r="G156" s="34">
        <f>貼りつけシート!Z153</f>
        <v>0</v>
      </c>
      <c r="H156" s="10">
        <f>貼りつけシート!AA153</f>
        <v>0</v>
      </c>
      <c r="I156" s="17">
        <f>貼りつけシート!AB153</f>
        <v>0</v>
      </c>
      <c r="J156" s="11">
        <f t="shared" si="4"/>
        <v>0</v>
      </c>
      <c r="K156" s="11">
        <f t="shared" ca="1" si="5"/>
        <v>123</v>
      </c>
      <c r="L156" s="10">
        <f>貼りつけシート!AC153</f>
        <v>0</v>
      </c>
      <c r="M156" s="17">
        <f>貼りつけシート!AD153</f>
        <v>0</v>
      </c>
      <c r="N156" s="8">
        <f>貼りつけシート!AG153</f>
        <v>0</v>
      </c>
      <c r="O156" s="12">
        <f>貼りつけシート!AH153</f>
        <v>0</v>
      </c>
      <c r="P156" s="12" t="str">
        <f>IF(貼りつけシート!AJ153=0,"",貼りつけシート!AJ153)</f>
        <v/>
      </c>
      <c r="Q156" s="12" t="str">
        <f>IF(貼りつけシート!AK153=0,"",貼りつけシート!AK153)</f>
        <v/>
      </c>
      <c r="R156" s="9">
        <f>貼りつけシート!AM153</f>
        <v>0</v>
      </c>
      <c r="S156" s="11">
        <f>貼りつけシート!AN153</f>
        <v>0</v>
      </c>
      <c r="T156" s="11">
        <f>貼りつけシート!AQ153</f>
        <v>0</v>
      </c>
      <c r="U156" s="13" t="str">
        <f>IF(貼りつけシート!AV153=0,"",貼りつけシート!AV153)</f>
        <v/>
      </c>
      <c r="V156" s="14" t="str">
        <f>IF(貼りつけシート!BR153=0,"",貼りつけシート!BR153)</f>
        <v/>
      </c>
      <c r="W156" s="8" t="str">
        <f>IF(貼りつけシート!BX153=0,"",貼りつけシート!BX153)</f>
        <v/>
      </c>
      <c r="X156" s="8" t="str">
        <f>IF(貼りつけシート!BC153=0,"",貼りつけシート!BC153)</f>
        <v/>
      </c>
      <c r="Y156" s="32" t="str">
        <f>IF(貼りつけシート!BD153=0,"",貼りつけシート!BD153)</f>
        <v/>
      </c>
      <c r="Z156" s="25" t="str">
        <f>IF(貼りつけシート!CD153=0,"",貼りつけシート!CD153)</f>
        <v/>
      </c>
    </row>
    <row r="157" spans="1:26" ht="34" customHeight="1" x14ac:dyDescent="0.2">
      <c r="A157" s="8">
        <v>153</v>
      </c>
      <c r="B157" s="8">
        <f>貼りつけシート!A154</f>
        <v>0</v>
      </c>
      <c r="C157" s="24">
        <f>貼りつけシート!P154</f>
        <v>0</v>
      </c>
      <c r="D157" s="31">
        <f>貼りつけシート!R154</f>
        <v>0</v>
      </c>
      <c r="E157" s="8">
        <f>貼りつけシート!U154</f>
        <v>0</v>
      </c>
      <c r="F157" s="33">
        <f>貼りつけシート!W154</f>
        <v>0</v>
      </c>
      <c r="G157" s="34">
        <f>貼りつけシート!Z154</f>
        <v>0</v>
      </c>
      <c r="H157" s="10">
        <f>貼りつけシート!AA154</f>
        <v>0</v>
      </c>
      <c r="I157" s="17">
        <f>貼りつけシート!AB154</f>
        <v>0</v>
      </c>
      <c r="J157" s="11">
        <f t="shared" si="4"/>
        <v>0</v>
      </c>
      <c r="K157" s="11">
        <f t="shared" ca="1" si="5"/>
        <v>123</v>
      </c>
      <c r="L157" s="10">
        <f>貼りつけシート!AC154</f>
        <v>0</v>
      </c>
      <c r="M157" s="17">
        <f>貼りつけシート!AD154</f>
        <v>0</v>
      </c>
      <c r="N157" s="8">
        <f>貼りつけシート!AG154</f>
        <v>0</v>
      </c>
      <c r="O157" s="12">
        <f>貼りつけシート!AH154</f>
        <v>0</v>
      </c>
      <c r="P157" s="12" t="str">
        <f>IF(貼りつけシート!AJ154=0,"",貼りつけシート!AJ154)</f>
        <v/>
      </c>
      <c r="Q157" s="12" t="str">
        <f>IF(貼りつけシート!AK154=0,"",貼りつけシート!AK154)</f>
        <v/>
      </c>
      <c r="R157" s="9">
        <f>貼りつけシート!AM154</f>
        <v>0</v>
      </c>
      <c r="S157" s="11">
        <f>貼りつけシート!AN154</f>
        <v>0</v>
      </c>
      <c r="T157" s="11">
        <f>貼りつけシート!AQ154</f>
        <v>0</v>
      </c>
      <c r="U157" s="13" t="str">
        <f>IF(貼りつけシート!AV154=0,"",貼りつけシート!AV154)</f>
        <v/>
      </c>
      <c r="V157" s="14" t="str">
        <f>IF(貼りつけシート!BR154=0,"",貼りつけシート!BR154)</f>
        <v/>
      </c>
      <c r="W157" s="8" t="str">
        <f>IF(貼りつけシート!BX154=0,"",貼りつけシート!BX154)</f>
        <v/>
      </c>
      <c r="X157" s="8" t="str">
        <f>IF(貼りつけシート!BC154=0,"",貼りつけシート!BC154)</f>
        <v/>
      </c>
      <c r="Y157" s="32" t="str">
        <f>IF(貼りつけシート!BD154=0,"",貼りつけシート!BD154)</f>
        <v/>
      </c>
      <c r="Z157" s="25" t="str">
        <f>IF(貼りつけシート!CD154=0,"",貼りつけシート!CD154)</f>
        <v/>
      </c>
    </row>
    <row r="158" spans="1:26" ht="34" customHeight="1" x14ac:dyDescent="0.2">
      <c r="A158" s="8">
        <v>154</v>
      </c>
      <c r="B158" s="8">
        <f>貼りつけシート!A155</f>
        <v>0</v>
      </c>
      <c r="C158" s="24">
        <f>貼りつけシート!P155</f>
        <v>0</v>
      </c>
      <c r="D158" s="31">
        <f>貼りつけシート!R155</f>
        <v>0</v>
      </c>
      <c r="E158" s="8">
        <f>貼りつけシート!U155</f>
        <v>0</v>
      </c>
      <c r="F158" s="33">
        <f>貼りつけシート!W155</f>
        <v>0</v>
      </c>
      <c r="G158" s="34">
        <f>貼りつけシート!Z155</f>
        <v>0</v>
      </c>
      <c r="H158" s="10">
        <f>貼りつけシート!AA155</f>
        <v>0</v>
      </c>
      <c r="I158" s="17">
        <f>貼りつけシート!AB155</f>
        <v>0</v>
      </c>
      <c r="J158" s="11">
        <f t="shared" si="4"/>
        <v>0</v>
      </c>
      <c r="K158" s="11">
        <f t="shared" ca="1" si="5"/>
        <v>123</v>
      </c>
      <c r="L158" s="10">
        <f>貼りつけシート!AC155</f>
        <v>0</v>
      </c>
      <c r="M158" s="17">
        <f>貼りつけシート!AD155</f>
        <v>0</v>
      </c>
      <c r="N158" s="8">
        <f>貼りつけシート!AG155</f>
        <v>0</v>
      </c>
      <c r="O158" s="12">
        <f>貼りつけシート!AH155</f>
        <v>0</v>
      </c>
      <c r="P158" s="12" t="str">
        <f>IF(貼りつけシート!AJ155=0,"",貼りつけシート!AJ155)</f>
        <v/>
      </c>
      <c r="Q158" s="12" t="str">
        <f>IF(貼りつけシート!AK155=0,"",貼りつけシート!AK155)</f>
        <v/>
      </c>
      <c r="R158" s="9">
        <f>貼りつけシート!AM155</f>
        <v>0</v>
      </c>
      <c r="S158" s="11">
        <f>貼りつけシート!AN155</f>
        <v>0</v>
      </c>
      <c r="T158" s="11">
        <f>貼りつけシート!AQ155</f>
        <v>0</v>
      </c>
      <c r="U158" s="13" t="str">
        <f>IF(貼りつけシート!AV155=0,"",貼りつけシート!AV155)</f>
        <v/>
      </c>
      <c r="V158" s="14" t="str">
        <f>IF(貼りつけシート!BR155=0,"",貼りつけシート!BR155)</f>
        <v/>
      </c>
      <c r="W158" s="8" t="str">
        <f>IF(貼りつけシート!BX155=0,"",貼りつけシート!BX155)</f>
        <v/>
      </c>
      <c r="X158" s="8" t="str">
        <f>IF(貼りつけシート!BC155=0,"",貼りつけシート!BC155)</f>
        <v/>
      </c>
      <c r="Y158" s="32" t="str">
        <f>IF(貼りつけシート!BD155=0,"",貼りつけシート!BD155)</f>
        <v/>
      </c>
      <c r="Z158" s="25" t="str">
        <f>IF(貼りつけシート!CD155=0,"",貼りつけシート!CD155)</f>
        <v/>
      </c>
    </row>
    <row r="159" spans="1:26" ht="34" customHeight="1" x14ac:dyDescent="0.2">
      <c r="A159" s="8">
        <v>155</v>
      </c>
      <c r="B159" s="8">
        <f>貼りつけシート!A156</f>
        <v>0</v>
      </c>
      <c r="C159" s="24">
        <f>貼りつけシート!P156</f>
        <v>0</v>
      </c>
      <c r="D159" s="31">
        <f>貼りつけシート!R156</f>
        <v>0</v>
      </c>
      <c r="E159" s="8">
        <f>貼りつけシート!U156</f>
        <v>0</v>
      </c>
      <c r="F159" s="33">
        <f>貼りつけシート!W156</f>
        <v>0</v>
      </c>
      <c r="G159" s="34">
        <f>貼りつけシート!Z156</f>
        <v>0</v>
      </c>
      <c r="H159" s="10">
        <f>貼りつけシート!AA156</f>
        <v>0</v>
      </c>
      <c r="I159" s="17">
        <f>貼りつけシート!AB156</f>
        <v>0</v>
      </c>
      <c r="J159" s="11">
        <f t="shared" si="4"/>
        <v>0</v>
      </c>
      <c r="K159" s="11">
        <f t="shared" ca="1" si="5"/>
        <v>123</v>
      </c>
      <c r="L159" s="10">
        <f>貼りつけシート!AC156</f>
        <v>0</v>
      </c>
      <c r="M159" s="17">
        <f>貼りつけシート!AD156</f>
        <v>0</v>
      </c>
      <c r="N159" s="8">
        <f>貼りつけシート!AG156</f>
        <v>0</v>
      </c>
      <c r="O159" s="12">
        <f>貼りつけシート!AH156</f>
        <v>0</v>
      </c>
      <c r="P159" s="12" t="str">
        <f>IF(貼りつけシート!AJ156=0,"",貼りつけシート!AJ156)</f>
        <v/>
      </c>
      <c r="Q159" s="12" t="str">
        <f>IF(貼りつけシート!AK156=0,"",貼りつけシート!AK156)</f>
        <v/>
      </c>
      <c r="R159" s="9">
        <f>貼りつけシート!AM156</f>
        <v>0</v>
      </c>
      <c r="S159" s="11">
        <f>貼りつけシート!AN156</f>
        <v>0</v>
      </c>
      <c r="T159" s="11">
        <f>貼りつけシート!AQ156</f>
        <v>0</v>
      </c>
      <c r="U159" s="13" t="str">
        <f>IF(貼りつけシート!AV156=0,"",貼りつけシート!AV156)</f>
        <v/>
      </c>
      <c r="V159" s="14" t="str">
        <f>IF(貼りつけシート!BR156=0,"",貼りつけシート!BR156)</f>
        <v/>
      </c>
      <c r="W159" s="8" t="str">
        <f>IF(貼りつけシート!BX156=0,"",貼りつけシート!BX156)</f>
        <v/>
      </c>
      <c r="X159" s="8" t="str">
        <f>IF(貼りつけシート!BC156=0,"",貼りつけシート!BC156)</f>
        <v/>
      </c>
      <c r="Y159" s="32" t="str">
        <f>IF(貼りつけシート!BD156=0,"",貼りつけシート!BD156)</f>
        <v/>
      </c>
      <c r="Z159" s="25" t="str">
        <f>IF(貼りつけシート!CD156=0,"",貼りつけシート!CD156)</f>
        <v/>
      </c>
    </row>
    <row r="160" spans="1:26" ht="34" customHeight="1" x14ac:dyDescent="0.2">
      <c r="A160" s="8">
        <v>156</v>
      </c>
      <c r="B160" s="8">
        <f>貼りつけシート!A157</f>
        <v>0</v>
      </c>
      <c r="C160" s="24">
        <f>貼りつけシート!P157</f>
        <v>0</v>
      </c>
      <c r="D160" s="31">
        <f>貼りつけシート!R157</f>
        <v>0</v>
      </c>
      <c r="E160" s="8">
        <f>貼りつけシート!U157</f>
        <v>0</v>
      </c>
      <c r="F160" s="33">
        <f>貼りつけシート!W157</f>
        <v>0</v>
      </c>
      <c r="G160" s="34">
        <f>貼りつけシート!Z157</f>
        <v>0</v>
      </c>
      <c r="H160" s="10">
        <f>貼りつけシート!AA157</f>
        <v>0</v>
      </c>
      <c r="I160" s="17">
        <f>貼りつけシート!AB157</f>
        <v>0</v>
      </c>
      <c r="J160" s="11">
        <f t="shared" si="4"/>
        <v>0</v>
      </c>
      <c r="K160" s="11">
        <f t="shared" ca="1" si="5"/>
        <v>123</v>
      </c>
      <c r="L160" s="10">
        <f>貼りつけシート!AC157</f>
        <v>0</v>
      </c>
      <c r="M160" s="17">
        <f>貼りつけシート!AD157</f>
        <v>0</v>
      </c>
      <c r="N160" s="8">
        <f>貼りつけシート!AG157</f>
        <v>0</v>
      </c>
      <c r="O160" s="12">
        <f>貼りつけシート!AH157</f>
        <v>0</v>
      </c>
      <c r="P160" s="12" t="str">
        <f>IF(貼りつけシート!AJ157=0,"",貼りつけシート!AJ157)</f>
        <v/>
      </c>
      <c r="Q160" s="12" t="str">
        <f>IF(貼りつけシート!AK157=0,"",貼りつけシート!AK157)</f>
        <v/>
      </c>
      <c r="R160" s="9">
        <f>貼りつけシート!AM157</f>
        <v>0</v>
      </c>
      <c r="S160" s="11">
        <f>貼りつけシート!AN157</f>
        <v>0</v>
      </c>
      <c r="T160" s="11">
        <f>貼りつけシート!AQ157</f>
        <v>0</v>
      </c>
      <c r="U160" s="13" t="str">
        <f>IF(貼りつけシート!AV157=0,"",貼りつけシート!AV157)</f>
        <v/>
      </c>
      <c r="V160" s="14" t="str">
        <f>IF(貼りつけシート!BR157=0,"",貼りつけシート!BR157)</f>
        <v/>
      </c>
      <c r="W160" s="8" t="str">
        <f>IF(貼りつけシート!BX157=0,"",貼りつけシート!BX157)</f>
        <v/>
      </c>
      <c r="X160" s="8" t="str">
        <f>IF(貼りつけシート!BC157=0,"",貼りつけシート!BC157)</f>
        <v/>
      </c>
      <c r="Y160" s="32" t="str">
        <f>IF(貼りつけシート!BD157=0,"",貼りつけシート!BD157)</f>
        <v/>
      </c>
      <c r="Z160" s="25" t="str">
        <f>IF(貼りつけシート!CD157=0,"",貼りつけシート!CD157)</f>
        <v/>
      </c>
    </row>
    <row r="161" spans="1:26" s="45" customFormat="1" ht="34" customHeight="1" x14ac:dyDescent="0.2">
      <c r="A161" s="34">
        <v>157</v>
      </c>
      <c r="B161" s="34">
        <f>貼りつけシート!A158</f>
        <v>0</v>
      </c>
      <c r="C161" s="35">
        <f>貼りつけシート!P158</f>
        <v>0</v>
      </c>
      <c r="D161" s="36">
        <f>貼りつけシート!R158</f>
        <v>0</v>
      </c>
      <c r="E161" s="34">
        <f>貼りつけシート!U158</f>
        <v>0</v>
      </c>
      <c r="F161" s="33">
        <f>貼りつけシート!W158</f>
        <v>0</v>
      </c>
      <c r="G161" s="34">
        <f>貼りつけシート!Z158</f>
        <v>0</v>
      </c>
      <c r="H161" s="37">
        <f>貼りつけシート!AA158</f>
        <v>0</v>
      </c>
      <c r="I161" s="38">
        <f>貼りつけシート!AB158</f>
        <v>0</v>
      </c>
      <c r="J161" s="39">
        <f t="shared" si="4"/>
        <v>0</v>
      </c>
      <c r="K161" s="39">
        <f t="shared" ca="1" si="5"/>
        <v>123</v>
      </c>
      <c r="L161" s="37">
        <f>貼りつけシート!AC158</f>
        <v>0</v>
      </c>
      <c r="M161" s="38">
        <f>貼りつけシート!AD158</f>
        <v>0</v>
      </c>
      <c r="N161" s="34">
        <f>貼りつけシート!AG158</f>
        <v>0</v>
      </c>
      <c r="O161" s="40">
        <f>貼りつけシート!AH158</f>
        <v>0</v>
      </c>
      <c r="P161" s="40" t="str">
        <f>IF(貼りつけシート!AJ158=0,"",貼りつけシート!AJ158)</f>
        <v/>
      </c>
      <c r="Q161" s="40" t="str">
        <f>IF(貼りつけシート!AK158=0,"",貼りつけシート!AK158)</f>
        <v/>
      </c>
      <c r="R161" s="33">
        <f>貼りつけシート!AM158</f>
        <v>0</v>
      </c>
      <c r="S161" s="39">
        <f>貼りつけシート!AN158</f>
        <v>0</v>
      </c>
      <c r="T161" s="39">
        <f>貼りつけシート!AQ158</f>
        <v>0</v>
      </c>
      <c r="U161" s="41" t="str">
        <f>IF(貼りつけシート!AV158=0,"",貼りつけシート!AV158)</f>
        <v/>
      </c>
      <c r="V161" s="42" t="str">
        <f>IF(貼りつけシート!BR158=0,"",貼りつけシート!BR158)</f>
        <v/>
      </c>
      <c r="W161" s="34" t="str">
        <f>IF(貼りつけシート!BX158=0,"",貼りつけシート!BX158)</f>
        <v/>
      </c>
      <c r="X161" s="34" t="str">
        <f>IF(貼りつけシート!BC158=0,"",貼りつけシート!BC158)</f>
        <v/>
      </c>
      <c r="Y161" s="43" t="str">
        <f>IF(貼りつけシート!BD158=0,"",貼りつけシート!BD158)</f>
        <v/>
      </c>
      <c r="Z161" s="44" t="str">
        <f>IF(貼りつけシート!CD158=0,"",貼りつけシート!CD158)</f>
        <v/>
      </c>
    </row>
    <row r="162" spans="1:26" ht="34" customHeight="1" x14ac:dyDescent="0.2">
      <c r="A162" s="8">
        <v>158</v>
      </c>
      <c r="B162" s="8">
        <f>貼りつけシート!A159</f>
        <v>0</v>
      </c>
      <c r="C162" s="24">
        <f>貼りつけシート!P159</f>
        <v>0</v>
      </c>
      <c r="D162" s="31">
        <f>貼りつけシート!R159</f>
        <v>0</v>
      </c>
      <c r="E162" s="8">
        <f>貼りつけシート!U159</f>
        <v>0</v>
      </c>
      <c r="F162" s="33">
        <f>貼りつけシート!W159</f>
        <v>0</v>
      </c>
      <c r="G162" s="34">
        <f>貼りつけシート!Z159</f>
        <v>0</v>
      </c>
      <c r="H162" s="10">
        <f>貼りつけシート!AA159</f>
        <v>0</v>
      </c>
      <c r="I162" s="17">
        <f>貼りつけシート!AB159</f>
        <v>0</v>
      </c>
      <c r="J162" s="11">
        <f t="shared" si="4"/>
        <v>0</v>
      </c>
      <c r="K162" s="11">
        <f t="shared" ca="1" si="5"/>
        <v>123</v>
      </c>
      <c r="L162" s="10">
        <f>貼りつけシート!AC159</f>
        <v>0</v>
      </c>
      <c r="M162" s="17">
        <f>貼りつけシート!AD159</f>
        <v>0</v>
      </c>
      <c r="N162" s="8">
        <f>貼りつけシート!AG159</f>
        <v>0</v>
      </c>
      <c r="O162" s="12">
        <f>貼りつけシート!AH159</f>
        <v>0</v>
      </c>
      <c r="P162" s="12" t="str">
        <f>IF(貼りつけシート!AJ159=0,"",貼りつけシート!AJ159)</f>
        <v/>
      </c>
      <c r="Q162" s="12" t="str">
        <f>IF(貼りつけシート!AK159=0,"",貼りつけシート!AK159)</f>
        <v/>
      </c>
      <c r="R162" s="9">
        <f>貼りつけシート!AM159</f>
        <v>0</v>
      </c>
      <c r="S162" s="11">
        <f>貼りつけシート!AN159</f>
        <v>0</v>
      </c>
      <c r="T162" s="11">
        <f>貼りつけシート!AQ159</f>
        <v>0</v>
      </c>
      <c r="U162" s="13" t="str">
        <f>IF(貼りつけシート!AV159=0,"",貼りつけシート!AV159)</f>
        <v/>
      </c>
      <c r="V162" s="14" t="str">
        <f>IF(貼りつけシート!BR159=0,"",貼りつけシート!BR159)</f>
        <v/>
      </c>
      <c r="W162" s="8" t="str">
        <f>IF(貼りつけシート!BX159=0,"",貼りつけシート!BX159)</f>
        <v/>
      </c>
      <c r="X162" s="8" t="str">
        <f>IF(貼りつけシート!BC159=0,"",貼りつけシート!BC159)</f>
        <v/>
      </c>
      <c r="Y162" s="32" t="str">
        <f>IF(貼りつけシート!BD159=0,"",貼りつけシート!BD159)</f>
        <v/>
      </c>
      <c r="Z162" s="25" t="str">
        <f>IF(貼りつけシート!CD159=0,"",貼りつけシート!CD159)</f>
        <v/>
      </c>
    </row>
    <row r="163" spans="1:26" ht="34" customHeight="1" x14ac:dyDescent="0.2">
      <c r="A163" s="8">
        <v>159</v>
      </c>
      <c r="B163" s="8">
        <f>貼りつけシート!A160</f>
        <v>0</v>
      </c>
      <c r="C163" s="24">
        <f>貼りつけシート!P160</f>
        <v>0</v>
      </c>
      <c r="D163" s="31">
        <f>貼りつけシート!R160</f>
        <v>0</v>
      </c>
      <c r="E163" s="8">
        <f>貼りつけシート!U160</f>
        <v>0</v>
      </c>
      <c r="F163" s="33">
        <f>貼りつけシート!W160</f>
        <v>0</v>
      </c>
      <c r="G163" s="34">
        <f>貼りつけシート!Z160</f>
        <v>0</v>
      </c>
      <c r="H163" s="10">
        <f>貼りつけシート!AA160</f>
        <v>0</v>
      </c>
      <c r="I163" s="17">
        <f>貼りつけシート!AB160</f>
        <v>0</v>
      </c>
      <c r="J163" s="11">
        <f t="shared" si="4"/>
        <v>0</v>
      </c>
      <c r="K163" s="11">
        <f t="shared" ca="1" si="5"/>
        <v>123</v>
      </c>
      <c r="L163" s="10">
        <f>貼りつけシート!AC160</f>
        <v>0</v>
      </c>
      <c r="M163" s="17">
        <f>貼りつけシート!AD160</f>
        <v>0</v>
      </c>
      <c r="N163" s="8">
        <f>貼りつけシート!AG160</f>
        <v>0</v>
      </c>
      <c r="O163" s="12">
        <f>貼りつけシート!AH160</f>
        <v>0</v>
      </c>
      <c r="P163" s="12" t="str">
        <f>IF(貼りつけシート!AJ160=0,"",貼りつけシート!AJ160)</f>
        <v/>
      </c>
      <c r="Q163" s="12" t="str">
        <f>IF(貼りつけシート!AK160=0,"",貼りつけシート!AK160)</f>
        <v/>
      </c>
      <c r="R163" s="9">
        <f>貼りつけシート!AM160</f>
        <v>0</v>
      </c>
      <c r="S163" s="11">
        <f>貼りつけシート!AN160</f>
        <v>0</v>
      </c>
      <c r="T163" s="11">
        <f>貼りつけシート!AQ160</f>
        <v>0</v>
      </c>
      <c r="U163" s="13" t="str">
        <f>IF(貼りつけシート!AV160=0,"",貼りつけシート!AV160)</f>
        <v/>
      </c>
      <c r="V163" s="14" t="str">
        <f>IF(貼りつけシート!BR160=0,"",貼りつけシート!BR160)</f>
        <v/>
      </c>
      <c r="W163" s="8" t="str">
        <f>IF(貼りつけシート!BX160=0,"",貼りつけシート!BX160)</f>
        <v/>
      </c>
      <c r="X163" s="8" t="str">
        <f>IF(貼りつけシート!BC160=0,"",貼りつけシート!BC160)</f>
        <v/>
      </c>
      <c r="Y163" s="32" t="str">
        <f>IF(貼りつけシート!BD160=0,"",貼りつけシート!BD160)</f>
        <v/>
      </c>
      <c r="Z163" s="25" t="str">
        <f>IF(貼りつけシート!CD160=0,"",貼りつけシート!CD160)</f>
        <v/>
      </c>
    </row>
    <row r="164" spans="1:26" ht="34" customHeight="1" x14ac:dyDescent="0.2">
      <c r="A164" s="8">
        <v>160</v>
      </c>
      <c r="B164" s="8">
        <f>貼りつけシート!A161</f>
        <v>0</v>
      </c>
      <c r="C164" s="24">
        <f>貼りつけシート!P161</f>
        <v>0</v>
      </c>
      <c r="D164" s="31">
        <f>貼りつけシート!R161</f>
        <v>0</v>
      </c>
      <c r="E164" s="8">
        <f>貼りつけシート!U161</f>
        <v>0</v>
      </c>
      <c r="F164" s="33">
        <f>貼りつけシート!W161</f>
        <v>0</v>
      </c>
      <c r="G164" s="34">
        <f>貼りつけシート!Z161</f>
        <v>0</v>
      </c>
      <c r="H164" s="10">
        <f>貼りつけシート!AA161</f>
        <v>0</v>
      </c>
      <c r="I164" s="17">
        <f>貼りつけシート!AB161</f>
        <v>0</v>
      </c>
      <c r="J164" s="11">
        <f t="shared" si="4"/>
        <v>0</v>
      </c>
      <c r="K164" s="11">
        <f t="shared" ca="1" si="5"/>
        <v>123</v>
      </c>
      <c r="L164" s="10">
        <f>貼りつけシート!AC161</f>
        <v>0</v>
      </c>
      <c r="M164" s="17">
        <f>貼りつけシート!AD161</f>
        <v>0</v>
      </c>
      <c r="N164" s="8">
        <f>貼りつけシート!AG161</f>
        <v>0</v>
      </c>
      <c r="O164" s="12">
        <f>貼りつけシート!AH161</f>
        <v>0</v>
      </c>
      <c r="P164" s="12" t="str">
        <f>IF(貼りつけシート!AJ161=0,"",貼りつけシート!AJ161)</f>
        <v/>
      </c>
      <c r="Q164" s="12" t="str">
        <f>IF(貼りつけシート!AK161=0,"",貼りつけシート!AK161)</f>
        <v/>
      </c>
      <c r="R164" s="9">
        <f>貼りつけシート!AM161</f>
        <v>0</v>
      </c>
      <c r="S164" s="11">
        <f>貼りつけシート!AN161</f>
        <v>0</v>
      </c>
      <c r="T164" s="11">
        <f>貼りつけシート!AQ161</f>
        <v>0</v>
      </c>
      <c r="U164" s="13" t="str">
        <f>IF(貼りつけシート!AV161=0,"",貼りつけシート!AV161)</f>
        <v/>
      </c>
      <c r="V164" s="14" t="str">
        <f>IF(貼りつけシート!BR161=0,"",貼りつけシート!BR161)</f>
        <v/>
      </c>
      <c r="W164" s="8" t="str">
        <f>IF(貼りつけシート!BX161=0,"",貼りつけシート!BX161)</f>
        <v/>
      </c>
      <c r="X164" s="8" t="str">
        <f>IF(貼りつけシート!BC161=0,"",貼りつけシート!BC161)</f>
        <v/>
      </c>
      <c r="Y164" s="32" t="str">
        <f>IF(貼りつけシート!BD161=0,"",貼りつけシート!BD161)</f>
        <v/>
      </c>
      <c r="Z164" s="25" t="str">
        <f>IF(貼りつけシート!CD161=0,"",貼りつけシート!CD161)</f>
        <v/>
      </c>
    </row>
    <row r="165" spans="1:26" ht="34" customHeight="1" x14ac:dyDescent="0.2">
      <c r="A165" s="8">
        <v>161</v>
      </c>
      <c r="B165" s="8">
        <f>貼りつけシート!A162</f>
        <v>0</v>
      </c>
      <c r="C165" s="24">
        <f>貼りつけシート!P162</f>
        <v>0</v>
      </c>
      <c r="D165" s="31">
        <f>貼りつけシート!R162</f>
        <v>0</v>
      </c>
      <c r="E165" s="8">
        <f>貼りつけシート!U162</f>
        <v>0</v>
      </c>
      <c r="F165" s="33">
        <f>貼りつけシート!W162</f>
        <v>0</v>
      </c>
      <c r="G165" s="34">
        <f>貼りつけシート!Z162</f>
        <v>0</v>
      </c>
      <c r="H165" s="10">
        <f>貼りつけシート!AA162</f>
        <v>0</v>
      </c>
      <c r="I165" s="17">
        <f>貼りつけシート!AB162</f>
        <v>0</v>
      </c>
      <c r="J165" s="11">
        <f t="shared" si="4"/>
        <v>0</v>
      </c>
      <c r="K165" s="11">
        <f t="shared" ca="1" si="5"/>
        <v>123</v>
      </c>
      <c r="L165" s="10">
        <f>貼りつけシート!AC162</f>
        <v>0</v>
      </c>
      <c r="M165" s="17">
        <f>貼りつけシート!AD162</f>
        <v>0</v>
      </c>
      <c r="N165" s="8">
        <f>貼りつけシート!AG162</f>
        <v>0</v>
      </c>
      <c r="O165" s="12">
        <f>貼りつけシート!AH162</f>
        <v>0</v>
      </c>
      <c r="P165" s="12" t="str">
        <f>IF(貼りつけシート!AJ162=0,"",貼りつけシート!AJ162)</f>
        <v/>
      </c>
      <c r="Q165" s="12" t="str">
        <f>IF(貼りつけシート!AK162=0,"",貼りつけシート!AK162)</f>
        <v/>
      </c>
      <c r="R165" s="9">
        <f>貼りつけシート!AM162</f>
        <v>0</v>
      </c>
      <c r="S165" s="11">
        <f>貼りつけシート!AN162</f>
        <v>0</v>
      </c>
      <c r="T165" s="11">
        <f>貼りつけシート!AQ162</f>
        <v>0</v>
      </c>
      <c r="U165" s="13" t="str">
        <f>IF(貼りつけシート!AV162=0,"",貼りつけシート!AV162)</f>
        <v/>
      </c>
      <c r="V165" s="14" t="str">
        <f>IF(貼りつけシート!BR162=0,"",貼りつけシート!BR162)</f>
        <v/>
      </c>
      <c r="W165" s="8" t="str">
        <f>IF(貼りつけシート!BX162=0,"",貼りつけシート!BX162)</f>
        <v/>
      </c>
      <c r="X165" s="8" t="str">
        <f>IF(貼りつけシート!BC162=0,"",貼りつけシート!BC162)</f>
        <v/>
      </c>
      <c r="Y165" s="32" t="str">
        <f>IF(貼りつけシート!BD162=0,"",貼りつけシート!BD162)</f>
        <v/>
      </c>
      <c r="Z165" s="25" t="str">
        <f>IF(貼りつけシート!CD162=0,"",貼りつけシート!CD162)</f>
        <v/>
      </c>
    </row>
    <row r="166" spans="1:26" ht="34" customHeight="1" x14ac:dyDescent="0.2">
      <c r="A166" s="8">
        <v>162</v>
      </c>
      <c r="B166" s="8">
        <f>貼りつけシート!A163</f>
        <v>0</v>
      </c>
      <c r="C166" s="24">
        <f>貼りつけシート!P163</f>
        <v>0</v>
      </c>
      <c r="D166" s="31">
        <f>貼りつけシート!R163</f>
        <v>0</v>
      </c>
      <c r="E166" s="8">
        <f>貼りつけシート!U163</f>
        <v>0</v>
      </c>
      <c r="F166" s="33">
        <f>貼りつけシート!W163</f>
        <v>0</v>
      </c>
      <c r="G166" s="34">
        <f>貼りつけシート!Z163</f>
        <v>0</v>
      </c>
      <c r="H166" s="10">
        <f>貼りつけシート!AA163</f>
        <v>0</v>
      </c>
      <c r="I166" s="17">
        <f>貼りつけシート!AB163</f>
        <v>0</v>
      </c>
      <c r="J166" s="11">
        <f t="shared" si="4"/>
        <v>0</v>
      </c>
      <c r="K166" s="11">
        <f t="shared" ca="1" si="5"/>
        <v>123</v>
      </c>
      <c r="L166" s="10">
        <f>貼りつけシート!AC163</f>
        <v>0</v>
      </c>
      <c r="M166" s="17">
        <f>貼りつけシート!AD163</f>
        <v>0</v>
      </c>
      <c r="N166" s="8">
        <f>貼りつけシート!AG163</f>
        <v>0</v>
      </c>
      <c r="O166" s="12">
        <f>貼りつけシート!AH163</f>
        <v>0</v>
      </c>
      <c r="P166" s="12" t="str">
        <f>IF(貼りつけシート!AJ163=0,"",貼りつけシート!AJ163)</f>
        <v/>
      </c>
      <c r="Q166" s="12" t="str">
        <f>IF(貼りつけシート!AK163=0,"",貼りつけシート!AK163)</f>
        <v/>
      </c>
      <c r="R166" s="9">
        <f>貼りつけシート!AM163</f>
        <v>0</v>
      </c>
      <c r="S166" s="11">
        <f>貼りつけシート!AN163</f>
        <v>0</v>
      </c>
      <c r="T166" s="11">
        <f>貼りつけシート!AQ163</f>
        <v>0</v>
      </c>
      <c r="U166" s="13" t="str">
        <f>IF(貼りつけシート!AV163=0,"",貼りつけシート!AV163)</f>
        <v/>
      </c>
      <c r="V166" s="14" t="str">
        <f>IF(貼りつけシート!BR163=0,"",貼りつけシート!BR163)</f>
        <v/>
      </c>
      <c r="W166" s="8" t="str">
        <f>IF(貼りつけシート!BX163=0,"",貼りつけシート!BX163)</f>
        <v/>
      </c>
      <c r="X166" s="8" t="str">
        <f>IF(貼りつけシート!BC163=0,"",貼りつけシート!BC163)</f>
        <v/>
      </c>
      <c r="Y166" s="32" t="str">
        <f>IF(貼りつけシート!BD163=0,"",貼りつけシート!BD163)</f>
        <v/>
      </c>
      <c r="Z166" s="25" t="str">
        <f>IF(貼りつけシート!CD163=0,"",貼りつけシート!CD163)</f>
        <v/>
      </c>
    </row>
    <row r="167" spans="1:26" s="45" customFormat="1" ht="34" customHeight="1" x14ac:dyDescent="0.2">
      <c r="A167" s="34">
        <v>163</v>
      </c>
      <c r="B167" s="34">
        <f>貼りつけシート!A164</f>
        <v>0</v>
      </c>
      <c r="C167" s="35">
        <f>貼りつけシート!P164</f>
        <v>0</v>
      </c>
      <c r="D167" s="36">
        <f>貼りつけシート!R164</f>
        <v>0</v>
      </c>
      <c r="E167" s="34">
        <f>貼りつけシート!U164</f>
        <v>0</v>
      </c>
      <c r="F167" s="33">
        <f>貼りつけシート!W164</f>
        <v>0</v>
      </c>
      <c r="G167" s="34">
        <f>貼りつけシート!Z164</f>
        <v>0</v>
      </c>
      <c r="H167" s="37">
        <f>貼りつけシート!AA164</f>
        <v>0</v>
      </c>
      <c r="I167" s="38">
        <f>貼りつけシート!AB164</f>
        <v>0</v>
      </c>
      <c r="J167" s="39">
        <f t="shared" si="4"/>
        <v>0</v>
      </c>
      <c r="K167" s="39">
        <f t="shared" ca="1" si="5"/>
        <v>123</v>
      </c>
      <c r="L167" s="37">
        <f>貼りつけシート!AC164</f>
        <v>0</v>
      </c>
      <c r="M167" s="38">
        <f>貼りつけシート!AD164</f>
        <v>0</v>
      </c>
      <c r="N167" s="34">
        <f>貼りつけシート!AG164</f>
        <v>0</v>
      </c>
      <c r="O167" s="40">
        <f>貼りつけシート!AH164</f>
        <v>0</v>
      </c>
      <c r="P167" s="40" t="str">
        <f>IF(貼りつけシート!AJ164=0,"",貼りつけシート!AJ164)</f>
        <v/>
      </c>
      <c r="Q167" s="40" t="str">
        <f>IF(貼りつけシート!AK164=0,"",貼りつけシート!AK164)</f>
        <v/>
      </c>
      <c r="R167" s="33">
        <f>貼りつけシート!AM164</f>
        <v>0</v>
      </c>
      <c r="S167" s="39">
        <f>貼りつけシート!AN164</f>
        <v>0</v>
      </c>
      <c r="T167" s="39">
        <f>貼りつけシート!AQ164</f>
        <v>0</v>
      </c>
      <c r="U167" s="41" t="str">
        <f>IF(貼りつけシート!AV164=0,"",貼りつけシート!AV164)</f>
        <v/>
      </c>
      <c r="V167" s="14" t="str">
        <f>IF(貼りつけシート!BR164=0,"",貼りつけシート!BR164)</f>
        <v/>
      </c>
      <c r="W167" s="8" t="str">
        <f>IF(貼りつけシート!BX164=0,"",貼りつけシート!BX164)</f>
        <v/>
      </c>
      <c r="X167" s="8" t="str">
        <f>IF(貼りつけシート!BC164=0,"",貼りつけシート!BC164)</f>
        <v/>
      </c>
      <c r="Y167" s="32" t="str">
        <f>IF(貼りつけシート!BD164=0,"",貼りつけシート!BD164)</f>
        <v/>
      </c>
      <c r="Z167" s="25" t="str">
        <f>IF(貼りつけシート!CD164=0,"",貼りつけシート!CD164)</f>
        <v/>
      </c>
    </row>
    <row r="168" spans="1:26" ht="34" customHeight="1" x14ac:dyDescent="0.2">
      <c r="A168" s="8">
        <v>164</v>
      </c>
      <c r="B168" s="8">
        <f>貼りつけシート!A165</f>
        <v>0</v>
      </c>
      <c r="C168" s="24">
        <f>貼りつけシート!P165</f>
        <v>0</v>
      </c>
      <c r="D168" s="31">
        <f>貼りつけシート!R165</f>
        <v>0</v>
      </c>
      <c r="E168" s="8">
        <f>貼りつけシート!U165</f>
        <v>0</v>
      </c>
      <c r="F168" s="33">
        <f>貼りつけシート!W165</f>
        <v>0</v>
      </c>
      <c r="G168" s="34">
        <f>貼りつけシート!Z165</f>
        <v>0</v>
      </c>
      <c r="H168" s="10">
        <f>貼りつけシート!AA165</f>
        <v>0</v>
      </c>
      <c r="I168" s="17">
        <f>貼りつけシート!AB165</f>
        <v>0</v>
      </c>
      <c r="J168" s="11">
        <f t="shared" si="4"/>
        <v>0</v>
      </c>
      <c r="K168" s="11">
        <f t="shared" ca="1" si="5"/>
        <v>123</v>
      </c>
      <c r="L168" s="10">
        <f>貼りつけシート!AC165</f>
        <v>0</v>
      </c>
      <c r="M168" s="17">
        <f>貼りつけシート!AD165</f>
        <v>0</v>
      </c>
      <c r="N168" s="8">
        <f>貼りつけシート!AG165</f>
        <v>0</v>
      </c>
      <c r="O168" s="12">
        <f>貼りつけシート!AH165</f>
        <v>0</v>
      </c>
      <c r="P168" s="12" t="str">
        <f>IF(貼りつけシート!AJ165=0,"",貼りつけシート!AJ165)</f>
        <v/>
      </c>
      <c r="Q168" s="12" t="str">
        <f>IF(貼りつけシート!AK165=0,"",貼りつけシート!AK165)</f>
        <v/>
      </c>
      <c r="R168" s="9">
        <f>貼りつけシート!AM165</f>
        <v>0</v>
      </c>
      <c r="S168" s="11">
        <f>貼りつけシート!AN165</f>
        <v>0</v>
      </c>
      <c r="T168" s="11">
        <f>貼りつけシート!AQ165</f>
        <v>0</v>
      </c>
      <c r="U168" s="13" t="str">
        <f>IF(貼りつけシート!AV165=0,"",貼りつけシート!AV165)</f>
        <v/>
      </c>
      <c r="V168" s="14" t="str">
        <f>IF(貼りつけシート!BR165=0,"",貼りつけシート!BR165)</f>
        <v/>
      </c>
      <c r="W168" s="8" t="str">
        <f>IF(貼りつけシート!BX165=0,"",貼りつけシート!BX165)</f>
        <v/>
      </c>
      <c r="X168" s="8" t="str">
        <f>IF(貼りつけシート!BC165=0,"",貼りつけシート!BC165)</f>
        <v/>
      </c>
      <c r="Y168" s="32" t="str">
        <f>IF(貼りつけシート!BD165=0,"",貼りつけシート!BD165)</f>
        <v/>
      </c>
      <c r="Z168" s="25" t="str">
        <f>IF(貼りつけシート!CD165=0,"",貼りつけシート!CD165)</f>
        <v/>
      </c>
    </row>
    <row r="169" spans="1:26" ht="34" customHeight="1" x14ac:dyDescent="0.2">
      <c r="A169" s="8">
        <v>165</v>
      </c>
      <c r="B169" s="8">
        <f>貼りつけシート!A166</f>
        <v>0</v>
      </c>
      <c r="C169" s="24">
        <f>貼りつけシート!P166</f>
        <v>0</v>
      </c>
      <c r="D169" s="31">
        <f>貼りつけシート!R166</f>
        <v>0</v>
      </c>
      <c r="E169" s="8">
        <f>貼りつけシート!U166</f>
        <v>0</v>
      </c>
      <c r="F169" s="33">
        <f>貼りつけシート!W166</f>
        <v>0</v>
      </c>
      <c r="G169" s="34">
        <f>貼りつけシート!Z166</f>
        <v>0</v>
      </c>
      <c r="H169" s="10">
        <f>貼りつけシート!AA166</f>
        <v>0</v>
      </c>
      <c r="I169" s="17">
        <f>貼りつけシート!AB166</f>
        <v>0</v>
      </c>
      <c r="J169" s="11">
        <f t="shared" si="4"/>
        <v>0</v>
      </c>
      <c r="K169" s="11">
        <f t="shared" ca="1" si="5"/>
        <v>123</v>
      </c>
      <c r="L169" s="10">
        <f>貼りつけシート!AC166</f>
        <v>0</v>
      </c>
      <c r="M169" s="17">
        <f>貼りつけシート!AD166</f>
        <v>0</v>
      </c>
      <c r="N169" s="8">
        <f>貼りつけシート!AG166</f>
        <v>0</v>
      </c>
      <c r="O169" s="12">
        <f>貼りつけシート!AH166</f>
        <v>0</v>
      </c>
      <c r="P169" s="12" t="str">
        <f>IF(貼りつけシート!AJ166=0,"",貼りつけシート!AJ166)</f>
        <v/>
      </c>
      <c r="Q169" s="12" t="str">
        <f>IF(貼りつけシート!AK166=0,"",貼りつけシート!AK166)</f>
        <v/>
      </c>
      <c r="R169" s="9">
        <f>貼りつけシート!AM166</f>
        <v>0</v>
      </c>
      <c r="S169" s="11">
        <f>貼りつけシート!AN166</f>
        <v>0</v>
      </c>
      <c r="T169" s="11">
        <f>貼りつけシート!AQ166</f>
        <v>0</v>
      </c>
      <c r="U169" s="13" t="str">
        <f>IF(貼りつけシート!AV166=0,"",貼りつけシート!AV166)</f>
        <v/>
      </c>
      <c r="V169" s="14" t="str">
        <f>IF(貼りつけシート!BR166=0,"",貼りつけシート!BR166)</f>
        <v/>
      </c>
      <c r="W169" s="8" t="str">
        <f>IF(貼りつけシート!BX166=0,"",貼りつけシート!BX166)</f>
        <v/>
      </c>
      <c r="X169" s="8" t="str">
        <f>IF(貼りつけシート!BC166=0,"",貼りつけシート!BC166)</f>
        <v/>
      </c>
      <c r="Y169" s="32" t="str">
        <f>IF(貼りつけシート!BD166=0,"",貼りつけシート!BD166)</f>
        <v/>
      </c>
      <c r="Z169" s="25" t="str">
        <f>IF(貼りつけシート!CD166=0,"",貼りつけシート!CD166)</f>
        <v/>
      </c>
    </row>
    <row r="170" spans="1:26" ht="34" customHeight="1" x14ac:dyDescent="0.2">
      <c r="A170" s="8">
        <v>166</v>
      </c>
      <c r="B170" s="8">
        <f>貼りつけシート!A167</f>
        <v>0</v>
      </c>
      <c r="C170" s="24">
        <f>貼りつけシート!P167</f>
        <v>0</v>
      </c>
      <c r="D170" s="31">
        <f>貼りつけシート!R167</f>
        <v>0</v>
      </c>
      <c r="E170" s="8">
        <f>貼りつけシート!U167</f>
        <v>0</v>
      </c>
      <c r="F170" s="33">
        <f>貼りつけシート!W167</f>
        <v>0</v>
      </c>
      <c r="G170" s="34">
        <f>貼りつけシート!Z167</f>
        <v>0</v>
      </c>
      <c r="H170" s="10">
        <f>貼りつけシート!AA167</f>
        <v>0</v>
      </c>
      <c r="I170" s="17">
        <f>貼りつけシート!AB167</f>
        <v>0</v>
      </c>
      <c r="J170" s="11">
        <f t="shared" si="4"/>
        <v>0</v>
      </c>
      <c r="K170" s="11">
        <f t="shared" ca="1" si="5"/>
        <v>123</v>
      </c>
      <c r="L170" s="10">
        <f>貼りつけシート!AC167</f>
        <v>0</v>
      </c>
      <c r="M170" s="17">
        <f>貼りつけシート!AD167</f>
        <v>0</v>
      </c>
      <c r="N170" s="8">
        <f>貼りつけシート!AG167</f>
        <v>0</v>
      </c>
      <c r="O170" s="12">
        <f>貼りつけシート!AH167</f>
        <v>0</v>
      </c>
      <c r="P170" s="12" t="str">
        <f>IF(貼りつけシート!AJ167=0,"",貼りつけシート!AJ167)</f>
        <v/>
      </c>
      <c r="Q170" s="12" t="str">
        <f>IF(貼りつけシート!AK167=0,"",貼りつけシート!AK167)</f>
        <v/>
      </c>
      <c r="R170" s="9">
        <f>貼りつけシート!AM167</f>
        <v>0</v>
      </c>
      <c r="S170" s="11">
        <f>貼りつけシート!AN167</f>
        <v>0</v>
      </c>
      <c r="T170" s="11">
        <f>貼りつけシート!AQ167</f>
        <v>0</v>
      </c>
      <c r="U170" s="13" t="str">
        <f>IF(貼りつけシート!AV167=0,"",貼りつけシート!AV167)</f>
        <v/>
      </c>
      <c r="V170" s="14" t="str">
        <f>IF(貼りつけシート!BR167=0,"",貼りつけシート!BR167)</f>
        <v/>
      </c>
      <c r="W170" s="8" t="str">
        <f>IF(貼りつけシート!BX167=0,"",貼りつけシート!BX167)</f>
        <v/>
      </c>
      <c r="X170" s="8" t="str">
        <f>IF(貼りつけシート!BC167=0,"",貼りつけシート!BC167)</f>
        <v/>
      </c>
      <c r="Y170" s="32" t="str">
        <f>IF(貼りつけシート!BD167=0,"",貼りつけシート!BD167)</f>
        <v/>
      </c>
      <c r="Z170" s="25" t="str">
        <f>IF(貼りつけシート!CD167=0,"",貼りつけシート!CD167)</f>
        <v/>
      </c>
    </row>
    <row r="171" spans="1:26" ht="34" customHeight="1" x14ac:dyDescent="0.2">
      <c r="A171" s="8">
        <v>167</v>
      </c>
      <c r="B171" s="8">
        <f>貼りつけシート!A168</f>
        <v>0</v>
      </c>
      <c r="C171" s="24">
        <f>貼りつけシート!P168</f>
        <v>0</v>
      </c>
      <c r="D171" s="31">
        <f>貼りつけシート!R168</f>
        <v>0</v>
      </c>
      <c r="E171" s="8">
        <f>貼りつけシート!U168</f>
        <v>0</v>
      </c>
      <c r="F171" s="33">
        <f>貼りつけシート!W168</f>
        <v>0</v>
      </c>
      <c r="G171" s="34">
        <f>貼りつけシート!Z168</f>
        <v>0</v>
      </c>
      <c r="H171" s="10">
        <f>貼りつけシート!AA168</f>
        <v>0</v>
      </c>
      <c r="I171" s="17">
        <f>貼りつけシート!AB168</f>
        <v>0</v>
      </c>
      <c r="J171" s="11">
        <f t="shared" si="4"/>
        <v>0</v>
      </c>
      <c r="K171" s="11">
        <f t="shared" ca="1" si="5"/>
        <v>123</v>
      </c>
      <c r="L171" s="10">
        <f>貼りつけシート!AC168</f>
        <v>0</v>
      </c>
      <c r="M171" s="17">
        <f>貼りつけシート!AD168</f>
        <v>0</v>
      </c>
      <c r="N171" s="8">
        <f>貼りつけシート!AG168</f>
        <v>0</v>
      </c>
      <c r="O171" s="12">
        <f>貼りつけシート!AH168</f>
        <v>0</v>
      </c>
      <c r="P171" s="12" t="str">
        <f>IF(貼りつけシート!AJ168=0,"",貼りつけシート!AJ168)</f>
        <v/>
      </c>
      <c r="Q171" s="12" t="str">
        <f>IF(貼りつけシート!AK168=0,"",貼りつけシート!AK168)</f>
        <v/>
      </c>
      <c r="R171" s="9">
        <f>貼りつけシート!AM168</f>
        <v>0</v>
      </c>
      <c r="S171" s="11">
        <f>貼りつけシート!AN168</f>
        <v>0</v>
      </c>
      <c r="T171" s="11">
        <f>貼りつけシート!AQ168</f>
        <v>0</v>
      </c>
      <c r="U171" s="13" t="str">
        <f>IF(貼りつけシート!AV168=0,"",貼りつけシート!AV168)</f>
        <v/>
      </c>
      <c r="V171" s="14" t="str">
        <f>IF(貼りつけシート!BR168=0,"",貼りつけシート!BR168)</f>
        <v/>
      </c>
      <c r="W171" s="8" t="str">
        <f>IF(貼りつけシート!BX168=0,"",貼りつけシート!BX168)</f>
        <v/>
      </c>
      <c r="X171" s="8" t="str">
        <f>IF(貼りつけシート!BC168=0,"",貼りつけシート!BC168)</f>
        <v/>
      </c>
      <c r="Y171" s="32" t="str">
        <f>IF(貼りつけシート!BD168=0,"",貼りつけシート!BD168)</f>
        <v/>
      </c>
      <c r="Z171" s="25" t="str">
        <f>IF(貼りつけシート!CD168=0,"",貼りつけシート!CD168)</f>
        <v/>
      </c>
    </row>
    <row r="172" spans="1:26" ht="34" customHeight="1" x14ac:dyDescent="0.2">
      <c r="A172" s="8">
        <v>168</v>
      </c>
      <c r="B172" s="8">
        <f>貼りつけシート!A169</f>
        <v>0</v>
      </c>
      <c r="C172" s="24">
        <f>貼りつけシート!P169</f>
        <v>0</v>
      </c>
      <c r="D172" s="31">
        <f>貼りつけシート!R169</f>
        <v>0</v>
      </c>
      <c r="E172" s="8">
        <f>貼りつけシート!U169</f>
        <v>0</v>
      </c>
      <c r="F172" s="33">
        <f>貼りつけシート!W169</f>
        <v>0</v>
      </c>
      <c r="G172" s="34">
        <f>貼りつけシート!Z169</f>
        <v>0</v>
      </c>
      <c r="H172" s="10">
        <f>貼りつけシート!AA169</f>
        <v>0</v>
      </c>
      <c r="I172" s="17">
        <f>貼りつけシート!AB169</f>
        <v>0</v>
      </c>
      <c r="J172" s="11">
        <f t="shared" si="4"/>
        <v>0</v>
      </c>
      <c r="K172" s="11">
        <f t="shared" ca="1" si="5"/>
        <v>123</v>
      </c>
      <c r="L172" s="10">
        <f>貼りつけシート!AC169</f>
        <v>0</v>
      </c>
      <c r="M172" s="17">
        <f>貼りつけシート!AD169</f>
        <v>0</v>
      </c>
      <c r="N172" s="8">
        <f>貼りつけシート!AG169</f>
        <v>0</v>
      </c>
      <c r="O172" s="12">
        <f>貼りつけシート!AH169</f>
        <v>0</v>
      </c>
      <c r="P172" s="12" t="str">
        <f>IF(貼りつけシート!AJ169=0,"",貼りつけシート!AJ169)</f>
        <v/>
      </c>
      <c r="Q172" s="12" t="str">
        <f>IF(貼りつけシート!AK169=0,"",貼りつけシート!AK169)</f>
        <v/>
      </c>
      <c r="R172" s="9">
        <f>貼りつけシート!AM169</f>
        <v>0</v>
      </c>
      <c r="S172" s="11">
        <f>貼りつけシート!AN169</f>
        <v>0</v>
      </c>
      <c r="T172" s="11">
        <f>貼りつけシート!AQ169</f>
        <v>0</v>
      </c>
      <c r="U172" s="13" t="str">
        <f>IF(貼りつけシート!AV169=0,"",貼りつけシート!AV169)</f>
        <v/>
      </c>
      <c r="V172" s="14" t="str">
        <f>IF(貼りつけシート!BR169=0,"",貼りつけシート!BR169)</f>
        <v/>
      </c>
      <c r="W172" s="8" t="str">
        <f>IF(貼りつけシート!BX169=0,"",貼りつけシート!BX169)</f>
        <v/>
      </c>
      <c r="X172" s="8" t="str">
        <f>IF(貼りつけシート!BC169=0,"",貼りつけシート!BC169)</f>
        <v/>
      </c>
      <c r="Y172" s="32" t="str">
        <f>IF(貼りつけシート!BD169=0,"",貼りつけシート!BD169)</f>
        <v/>
      </c>
      <c r="Z172" s="25" t="str">
        <f>IF(貼りつけシート!CD169=0,"",貼りつけシート!CD169)</f>
        <v/>
      </c>
    </row>
    <row r="173" spans="1:26" ht="34" customHeight="1" x14ac:dyDescent="0.2">
      <c r="A173" s="8">
        <v>169</v>
      </c>
      <c r="B173" s="8">
        <f>貼りつけシート!A170</f>
        <v>0</v>
      </c>
      <c r="C173" s="24">
        <f>貼りつけシート!P170</f>
        <v>0</v>
      </c>
      <c r="D173" s="31">
        <f>貼りつけシート!R170</f>
        <v>0</v>
      </c>
      <c r="E173" s="8">
        <f>貼りつけシート!U170</f>
        <v>0</v>
      </c>
      <c r="F173" s="33">
        <f>貼りつけシート!W170</f>
        <v>0</v>
      </c>
      <c r="G173" s="34">
        <f>貼りつけシート!Z170</f>
        <v>0</v>
      </c>
      <c r="H173" s="10">
        <f>貼りつけシート!AA170</f>
        <v>0</v>
      </c>
      <c r="I173" s="17">
        <f>貼りつけシート!AB170</f>
        <v>0</v>
      </c>
      <c r="J173" s="11">
        <f t="shared" si="4"/>
        <v>0</v>
      </c>
      <c r="K173" s="11">
        <f t="shared" ca="1" si="5"/>
        <v>123</v>
      </c>
      <c r="L173" s="10">
        <f>貼りつけシート!AC170</f>
        <v>0</v>
      </c>
      <c r="M173" s="17">
        <f>貼りつけシート!AD170</f>
        <v>0</v>
      </c>
      <c r="N173" s="8">
        <f>貼りつけシート!AG170</f>
        <v>0</v>
      </c>
      <c r="O173" s="12">
        <f>貼りつけシート!AH170</f>
        <v>0</v>
      </c>
      <c r="P173" s="12" t="str">
        <f>IF(貼りつけシート!AJ170=0,"",貼りつけシート!AJ170)</f>
        <v/>
      </c>
      <c r="Q173" s="12" t="str">
        <f>IF(貼りつけシート!AK170=0,"",貼りつけシート!AK170)</f>
        <v/>
      </c>
      <c r="R173" s="9">
        <f>貼りつけシート!AM170</f>
        <v>0</v>
      </c>
      <c r="S173" s="11">
        <f>貼りつけシート!AN170</f>
        <v>0</v>
      </c>
      <c r="T173" s="11">
        <f>貼りつけシート!AQ170</f>
        <v>0</v>
      </c>
      <c r="U173" s="13" t="str">
        <f>IF(貼りつけシート!AV170=0,"",貼りつけシート!AV170)</f>
        <v/>
      </c>
      <c r="V173" s="14" t="str">
        <f>IF(貼りつけシート!BR170=0,"",貼りつけシート!BR170)</f>
        <v/>
      </c>
      <c r="W173" s="8" t="str">
        <f>IF(貼りつけシート!BX170=0,"",貼りつけシート!BX170)</f>
        <v/>
      </c>
      <c r="X173" s="8" t="str">
        <f>IF(貼りつけシート!BC170=0,"",貼りつけシート!BC170)</f>
        <v/>
      </c>
      <c r="Y173" s="32" t="str">
        <f>IF(貼りつけシート!BD170=0,"",貼りつけシート!BD170)</f>
        <v/>
      </c>
      <c r="Z173" s="25" t="str">
        <f>IF(貼りつけシート!CD170=0,"",貼りつけシート!CD170)</f>
        <v/>
      </c>
    </row>
    <row r="174" spans="1:26" ht="34" customHeight="1" x14ac:dyDescent="0.2">
      <c r="A174" s="8">
        <v>170</v>
      </c>
      <c r="B174" s="8">
        <f>貼りつけシート!A171</f>
        <v>0</v>
      </c>
      <c r="C174" s="24">
        <f>貼りつけシート!P171</f>
        <v>0</v>
      </c>
      <c r="D174" s="31">
        <f>貼りつけシート!R171</f>
        <v>0</v>
      </c>
      <c r="E174" s="8">
        <f>貼りつけシート!U171</f>
        <v>0</v>
      </c>
      <c r="F174" s="33">
        <f>貼りつけシート!W171</f>
        <v>0</v>
      </c>
      <c r="G174" s="34">
        <f>貼りつけシート!Z171</f>
        <v>0</v>
      </c>
      <c r="H174" s="10">
        <f>貼りつけシート!AA171</f>
        <v>0</v>
      </c>
      <c r="I174" s="17">
        <f>貼りつけシート!AB171</f>
        <v>0</v>
      </c>
      <c r="J174" s="11">
        <f t="shared" si="4"/>
        <v>0</v>
      </c>
      <c r="K174" s="11">
        <f t="shared" ca="1" si="5"/>
        <v>123</v>
      </c>
      <c r="L174" s="10">
        <f>貼りつけシート!AC171</f>
        <v>0</v>
      </c>
      <c r="M174" s="17">
        <f>貼りつけシート!AD171</f>
        <v>0</v>
      </c>
      <c r="N174" s="8">
        <f>貼りつけシート!AG171</f>
        <v>0</v>
      </c>
      <c r="O174" s="12">
        <f>貼りつけシート!AH171</f>
        <v>0</v>
      </c>
      <c r="P174" s="12" t="str">
        <f>IF(貼りつけシート!AJ171=0,"",貼りつけシート!AJ171)</f>
        <v/>
      </c>
      <c r="Q174" s="12" t="str">
        <f>IF(貼りつけシート!AK171=0,"",貼りつけシート!AK171)</f>
        <v/>
      </c>
      <c r="R174" s="9">
        <f>貼りつけシート!AM171</f>
        <v>0</v>
      </c>
      <c r="S174" s="11">
        <f>貼りつけシート!AN171</f>
        <v>0</v>
      </c>
      <c r="T174" s="11">
        <f>貼りつけシート!AQ171</f>
        <v>0</v>
      </c>
      <c r="U174" s="13" t="str">
        <f>IF(貼りつけシート!AV171=0,"",貼りつけシート!AV171)</f>
        <v/>
      </c>
      <c r="V174" s="14" t="str">
        <f>IF(貼りつけシート!BR171=0,"",貼りつけシート!BR171)</f>
        <v/>
      </c>
      <c r="W174" s="8" t="str">
        <f>IF(貼りつけシート!BX171=0,"",貼りつけシート!BX171)</f>
        <v/>
      </c>
      <c r="X174" s="8" t="str">
        <f>IF(貼りつけシート!BC171=0,"",貼りつけシート!BC171)</f>
        <v/>
      </c>
      <c r="Y174" s="32" t="str">
        <f>IF(貼りつけシート!BD171=0,"",貼りつけシート!BD171)</f>
        <v/>
      </c>
      <c r="Z174" s="25" t="str">
        <f>IF(貼りつけシート!CD171=0,"",貼りつけシート!CD171)</f>
        <v/>
      </c>
    </row>
    <row r="175" spans="1:26" ht="34" customHeight="1" x14ac:dyDescent="0.2">
      <c r="A175" s="8">
        <v>171</v>
      </c>
      <c r="B175" s="8">
        <f>貼りつけシート!A172</f>
        <v>0</v>
      </c>
      <c r="C175" s="24">
        <f>貼りつけシート!P172</f>
        <v>0</v>
      </c>
      <c r="D175" s="31">
        <f>貼りつけシート!R172</f>
        <v>0</v>
      </c>
      <c r="E175" s="8">
        <f>貼りつけシート!U172</f>
        <v>0</v>
      </c>
      <c r="F175" s="33">
        <f>貼りつけシート!W172</f>
        <v>0</v>
      </c>
      <c r="G175" s="34">
        <f>貼りつけシート!Z172</f>
        <v>0</v>
      </c>
      <c r="H175" s="10">
        <f>貼りつけシート!AA172</f>
        <v>0</v>
      </c>
      <c r="I175" s="17">
        <f>貼りつけシート!AB172</f>
        <v>0</v>
      </c>
      <c r="J175" s="11">
        <f t="shared" si="4"/>
        <v>0</v>
      </c>
      <c r="K175" s="11">
        <f t="shared" ca="1" si="5"/>
        <v>123</v>
      </c>
      <c r="L175" s="10">
        <f>貼りつけシート!AC172</f>
        <v>0</v>
      </c>
      <c r="M175" s="17">
        <f>貼りつけシート!AD172</f>
        <v>0</v>
      </c>
      <c r="N175" s="8">
        <f>貼りつけシート!AG172</f>
        <v>0</v>
      </c>
      <c r="O175" s="12">
        <f>貼りつけシート!AH172</f>
        <v>0</v>
      </c>
      <c r="P175" s="12" t="str">
        <f>IF(貼りつけシート!AJ172=0,"",貼りつけシート!AJ172)</f>
        <v/>
      </c>
      <c r="Q175" s="12" t="str">
        <f>IF(貼りつけシート!AK172=0,"",貼りつけシート!AK172)</f>
        <v/>
      </c>
      <c r="R175" s="9">
        <f>貼りつけシート!AM172</f>
        <v>0</v>
      </c>
      <c r="S175" s="11">
        <f>貼りつけシート!AN172</f>
        <v>0</v>
      </c>
      <c r="T175" s="11">
        <f>貼りつけシート!AQ172</f>
        <v>0</v>
      </c>
      <c r="U175" s="13" t="str">
        <f>IF(貼りつけシート!AV172=0,"",貼りつけシート!AV172)</f>
        <v/>
      </c>
      <c r="V175" s="14" t="str">
        <f>IF(貼りつけシート!BR172=0,"",貼りつけシート!BR172)</f>
        <v/>
      </c>
      <c r="W175" s="8" t="str">
        <f>IF(貼りつけシート!BX172=0,"",貼りつけシート!BX172)</f>
        <v/>
      </c>
      <c r="X175" s="8" t="str">
        <f>IF(貼りつけシート!BC172=0,"",貼りつけシート!BC172)</f>
        <v/>
      </c>
      <c r="Y175" s="32" t="str">
        <f>IF(貼りつけシート!BD172=0,"",貼りつけシート!BD172)</f>
        <v/>
      </c>
      <c r="Z175" s="25" t="str">
        <f>IF(貼りつけシート!CD172=0,"",貼りつけシート!CD172)</f>
        <v/>
      </c>
    </row>
    <row r="176" spans="1:26" ht="34" customHeight="1" x14ac:dyDescent="0.2">
      <c r="A176" s="8">
        <v>172</v>
      </c>
      <c r="B176" s="8">
        <f>貼りつけシート!A173</f>
        <v>0</v>
      </c>
      <c r="C176" s="24">
        <f>貼りつけシート!P173</f>
        <v>0</v>
      </c>
      <c r="D176" s="31">
        <f>貼りつけシート!R173</f>
        <v>0</v>
      </c>
      <c r="E176" s="8">
        <f>貼りつけシート!U173</f>
        <v>0</v>
      </c>
      <c r="F176" s="33">
        <f>貼りつけシート!W173</f>
        <v>0</v>
      </c>
      <c r="G176" s="34">
        <f>貼りつけシート!Z173</f>
        <v>0</v>
      </c>
      <c r="H176" s="10">
        <f>貼りつけシート!AA173</f>
        <v>0</v>
      </c>
      <c r="I176" s="17">
        <f>貼りつけシート!AB173</f>
        <v>0</v>
      </c>
      <c r="J176" s="11">
        <f t="shared" si="4"/>
        <v>0</v>
      </c>
      <c r="K176" s="11">
        <f t="shared" ca="1" si="5"/>
        <v>123</v>
      </c>
      <c r="L176" s="10">
        <f>貼りつけシート!AC173</f>
        <v>0</v>
      </c>
      <c r="M176" s="17">
        <f>貼りつけシート!AD173</f>
        <v>0</v>
      </c>
      <c r="N176" s="8">
        <f>貼りつけシート!AG173</f>
        <v>0</v>
      </c>
      <c r="O176" s="12">
        <f>貼りつけシート!AH173</f>
        <v>0</v>
      </c>
      <c r="P176" s="12" t="str">
        <f>IF(貼りつけシート!AJ173=0,"",貼りつけシート!AJ173)</f>
        <v/>
      </c>
      <c r="Q176" s="12" t="str">
        <f>IF(貼りつけシート!AK173=0,"",貼りつけシート!AK173)</f>
        <v/>
      </c>
      <c r="R176" s="9">
        <f>貼りつけシート!AM173</f>
        <v>0</v>
      </c>
      <c r="S176" s="11">
        <f>貼りつけシート!AN173</f>
        <v>0</v>
      </c>
      <c r="T176" s="11">
        <f>貼りつけシート!AQ173</f>
        <v>0</v>
      </c>
      <c r="U176" s="13" t="str">
        <f>IF(貼りつけシート!AV173=0,"",貼りつけシート!AV173)</f>
        <v/>
      </c>
      <c r="V176" s="14" t="str">
        <f>IF(貼りつけシート!BR173=0,"",貼りつけシート!BR173)</f>
        <v/>
      </c>
      <c r="W176" s="8" t="str">
        <f>IF(貼りつけシート!BX173=0,"",貼りつけシート!BX173)</f>
        <v/>
      </c>
      <c r="X176" s="8" t="str">
        <f>IF(貼りつけシート!BC173=0,"",貼りつけシート!BC173)</f>
        <v/>
      </c>
      <c r="Y176" s="32" t="str">
        <f>IF(貼りつけシート!BD173=0,"",貼りつけシート!BD173)</f>
        <v/>
      </c>
      <c r="Z176" s="25" t="str">
        <f>IF(貼りつけシート!CD173=0,"",貼りつけシート!CD173)</f>
        <v/>
      </c>
    </row>
    <row r="177" spans="1:26" ht="34" customHeight="1" x14ac:dyDescent="0.2">
      <c r="A177" s="8">
        <v>173</v>
      </c>
      <c r="B177" s="8">
        <f>貼りつけシート!A174</f>
        <v>0</v>
      </c>
      <c r="C177" s="24">
        <f>貼りつけシート!P174</f>
        <v>0</v>
      </c>
      <c r="D177" s="31">
        <f>貼りつけシート!R174</f>
        <v>0</v>
      </c>
      <c r="E177" s="8">
        <f>貼りつけシート!U174</f>
        <v>0</v>
      </c>
      <c r="F177" s="33">
        <f>貼りつけシート!W174</f>
        <v>0</v>
      </c>
      <c r="G177" s="34">
        <f>貼りつけシート!Z174</f>
        <v>0</v>
      </c>
      <c r="H177" s="10">
        <f>貼りつけシート!AA174</f>
        <v>0</v>
      </c>
      <c r="I177" s="17">
        <f>貼りつけシート!AB174</f>
        <v>0</v>
      </c>
      <c r="J177" s="11">
        <f t="shared" si="4"/>
        <v>0</v>
      </c>
      <c r="K177" s="11">
        <f t="shared" ca="1" si="5"/>
        <v>123</v>
      </c>
      <c r="L177" s="10">
        <f>貼りつけシート!AC174</f>
        <v>0</v>
      </c>
      <c r="M177" s="17">
        <f>貼りつけシート!AD174</f>
        <v>0</v>
      </c>
      <c r="N177" s="8">
        <f>貼りつけシート!AG174</f>
        <v>0</v>
      </c>
      <c r="O177" s="12">
        <f>貼りつけシート!AH174</f>
        <v>0</v>
      </c>
      <c r="P177" s="12" t="str">
        <f>IF(貼りつけシート!AJ174=0,"",貼りつけシート!AJ174)</f>
        <v/>
      </c>
      <c r="Q177" s="12" t="str">
        <f>IF(貼りつけシート!AK174=0,"",貼りつけシート!AK174)</f>
        <v/>
      </c>
      <c r="R177" s="9">
        <f>貼りつけシート!AM174</f>
        <v>0</v>
      </c>
      <c r="S177" s="11">
        <f>貼りつけシート!AN174</f>
        <v>0</v>
      </c>
      <c r="T177" s="11">
        <f>貼りつけシート!AQ174</f>
        <v>0</v>
      </c>
      <c r="U177" s="13" t="str">
        <f>IF(貼りつけシート!AV174=0,"",貼りつけシート!AV174)</f>
        <v/>
      </c>
      <c r="V177" s="14" t="str">
        <f>IF(貼りつけシート!BR174=0,"",貼りつけシート!BR174)</f>
        <v/>
      </c>
      <c r="W177" s="8" t="str">
        <f>IF(貼りつけシート!BX174=0,"",貼りつけシート!BX174)</f>
        <v/>
      </c>
      <c r="X177" s="8" t="str">
        <f>IF(貼りつけシート!BC174=0,"",貼りつけシート!BC174)</f>
        <v/>
      </c>
      <c r="Y177" s="32" t="str">
        <f>IF(貼りつけシート!BD174=0,"",貼りつけシート!BD174)</f>
        <v/>
      </c>
      <c r="Z177" s="25" t="str">
        <f>IF(貼りつけシート!CD174=0,"",貼りつけシート!CD174)</f>
        <v/>
      </c>
    </row>
    <row r="178" spans="1:26" ht="34" customHeight="1" x14ac:dyDescent="0.2">
      <c r="A178" s="8">
        <v>174</v>
      </c>
      <c r="B178" s="8">
        <f>貼りつけシート!A175</f>
        <v>0</v>
      </c>
      <c r="C178" s="24">
        <f>貼りつけシート!P175</f>
        <v>0</v>
      </c>
      <c r="D178" s="31">
        <f>貼りつけシート!R175</f>
        <v>0</v>
      </c>
      <c r="E178" s="8">
        <f>貼りつけシート!U175</f>
        <v>0</v>
      </c>
      <c r="F178" s="33">
        <f>貼りつけシート!W175</f>
        <v>0</v>
      </c>
      <c r="G178" s="34">
        <f>貼りつけシート!Z175</f>
        <v>0</v>
      </c>
      <c r="H178" s="10">
        <f>貼りつけシート!AA175</f>
        <v>0</v>
      </c>
      <c r="I178" s="17">
        <f>貼りつけシート!AB175</f>
        <v>0</v>
      </c>
      <c r="J178" s="11">
        <f t="shared" si="4"/>
        <v>0</v>
      </c>
      <c r="K178" s="11">
        <f t="shared" ca="1" si="5"/>
        <v>123</v>
      </c>
      <c r="L178" s="10">
        <f>貼りつけシート!AC175</f>
        <v>0</v>
      </c>
      <c r="M178" s="17">
        <f>貼りつけシート!AD175</f>
        <v>0</v>
      </c>
      <c r="N178" s="8">
        <f>貼りつけシート!AG175</f>
        <v>0</v>
      </c>
      <c r="O178" s="12">
        <f>貼りつけシート!AH175</f>
        <v>0</v>
      </c>
      <c r="P178" s="12" t="str">
        <f>IF(貼りつけシート!AJ175=0,"",貼りつけシート!AJ175)</f>
        <v/>
      </c>
      <c r="Q178" s="12" t="str">
        <f>IF(貼りつけシート!AK175=0,"",貼りつけシート!AK175)</f>
        <v/>
      </c>
      <c r="R178" s="9">
        <f>貼りつけシート!AM175</f>
        <v>0</v>
      </c>
      <c r="S178" s="11">
        <f>貼りつけシート!AN175</f>
        <v>0</v>
      </c>
      <c r="T178" s="11">
        <f>貼りつけシート!AQ175</f>
        <v>0</v>
      </c>
      <c r="U178" s="13" t="str">
        <f>IF(貼りつけシート!AV175=0,"",貼りつけシート!AV175)</f>
        <v/>
      </c>
      <c r="V178" s="14" t="str">
        <f>IF(貼りつけシート!BR175=0,"",貼りつけシート!BR175)</f>
        <v/>
      </c>
      <c r="W178" s="8" t="str">
        <f>IF(貼りつけシート!BX175=0,"",貼りつけシート!BX175)</f>
        <v/>
      </c>
      <c r="X178" s="8" t="str">
        <f>IF(貼りつけシート!BC175=0,"",貼りつけシート!BC175)</f>
        <v/>
      </c>
      <c r="Y178" s="32" t="str">
        <f>IF(貼りつけシート!BD175=0,"",貼りつけシート!BD175)</f>
        <v/>
      </c>
      <c r="Z178" s="25" t="str">
        <f>IF(貼りつけシート!CD175=0,"",貼りつけシート!CD175)</f>
        <v/>
      </c>
    </row>
    <row r="179" spans="1:26" ht="34" customHeight="1" x14ac:dyDescent="0.2">
      <c r="A179" s="8">
        <v>175</v>
      </c>
      <c r="B179" s="8">
        <f>貼りつけシート!A176</f>
        <v>0</v>
      </c>
      <c r="C179" s="24">
        <f>貼りつけシート!P176</f>
        <v>0</v>
      </c>
      <c r="D179" s="31">
        <f>貼りつけシート!R176</f>
        <v>0</v>
      </c>
      <c r="E179" s="8">
        <f>貼りつけシート!U176</f>
        <v>0</v>
      </c>
      <c r="F179" s="33">
        <f>貼りつけシート!W176</f>
        <v>0</v>
      </c>
      <c r="G179" s="34">
        <f>貼りつけシート!Z176</f>
        <v>0</v>
      </c>
      <c r="H179" s="10">
        <f>貼りつけシート!AA176</f>
        <v>0</v>
      </c>
      <c r="I179" s="17">
        <f>貼りつけシート!AB176</f>
        <v>0</v>
      </c>
      <c r="J179" s="11">
        <f t="shared" si="4"/>
        <v>0</v>
      </c>
      <c r="K179" s="11">
        <f t="shared" ca="1" si="5"/>
        <v>123</v>
      </c>
      <c r="L179" s="10">
        <f>貼りつけシート!AC176</f>
        <v>0</v>
      </c>
      <c r="M179" s="17">
        <f>貼りつけシート!AD176</f>
        <v>0</v>
      </c>
      <c r="N179" s="8">
        <f>貼りつけシート!AG176</f>
        <v>0</v>
      </c>
      <c r="O179" s="12">
        <f>貼りつけシート!AH176</f>
        <v>0</v>
      </c>
      <c r="P179" s="12" t="str">
        <f>IF(貼りつけシート!AJ176=0,"",貼りつけシート!AJ176)</f>
        <v/>
      </c>
      <c r="Q179" s="12" t="str">
        <f>IF(貼りつけシート!AK176=0,"",貼りつけシート!AK176)</f>
        <v/>
      </c>
      <c r="R179" s="9">
        <f>貼りつけシート!AM176</f>
        <v>0</v>
      </c>
      <c r="S179" s="11">
        <f>貼りつけシート!AN176</f>
        <v>0</v>
      </c>
      <c r="T179" s="11">
        <f>貼りつけシート!AQ176</f>
        <v>0</v>
      </c>
      <c r="U179" s="13" t="str">
        <f>IF(貼りつけシート!AV176=0,"",貼りつけシート!AV176)</f>
        <v/>
      </c>
      <c r="V179" s="14" t="str">
        <f>IF(貼りつけシート!BR176=0,"",貼りつけシート!BR176)</f>
        <v/>
      </c>
      <c r="W179" s="8" t="str">
        <f>IF(貼りつけシート!BX176=0,"",貼りつけシート!BX176)</f>
        <v/>
      </c>
      <c r="X179" s="8" t="str">
        <f>IF(貼りつけシート!BC176=0,"",貼りつけシート!BC176)</f>
        <v/>
      </c>
      <c r="Y179" s="32" t="str">
        <f>IF(貼りつけシート!BD176=0,"",貼りつけシート!BD176)</f>
        <v/>
      </c>
      <c r="Z179" s="25" t="str">
        <f>IF(貼りつけシート!CD176=0,"",貼りつけシート!CD176)</f>
        <v/>
      </c>
    </row>
    <row r="180" spans="1:26" ht="34" customHeight="1" x14ac:dyDescent="0.2">
      <c r="A180" s="8">
        <v>176</v>
      </c>
      <c r="B180" s="8">
        <f>貼りつけシート!A177</f>
        <v>0</v>
      </c>
      <c r="C180" s="24">
        <f>貼りつけシート!P177</f>
        <v>0</v>
      </c>
      <c r="D180" s="31">
        <f>貼りつけシート!R177</f>
        <v>0</v>
      </c>
      <c r="E180" s="8">
        <f>貼りつけシート!U177</f>
        <v>0</v>
      </c>
      <c r="F180" s="33">
        <f>貼りつけシート!W177</f>
        <v>0</v>
      </c>
      <c r="G180" s="34">
        <f>貼りつけシート!Z177</f>
        <v>0</v>
      </c>
      <c r="H180" s="10">
        <f>貼りつけシート!AA177</f>
        <v>0</v>
      </c>
      <c r="I180" s="17">
        <f>貼りつけシート!AB177</f>
        <v>0</v>
      </c>
      <c r="J180" s="11">
        <f t="shared" si="4"/>
        <v>0</v>
      </c>
      <c r="K180" s="11">
        <f t="shared" ca="1" si="5"/>
        <v>123</v>
      </c>
      <c r="L180" s="10">
        <f>貼りつけシート!AC177</f>
        <v>0</v>
      </c>
      <c r="M180" s="17">
        <f>貼りつけシート!AD177</f>
        <v>0</v>
      </c>
      <c r="N180" s="8">
        <f>貼りつけシート!AG177</f>
        <v>0</v>
      </c>
      <c r="O180" s="12">
        <f>貼りつけシート!AH177</f>
        <v>0</v>
      </c>
      <c r="P180" s="12" t="str">
        <f>IF(貼りつけシート!AJ177=0,"",貼りつけシート!AJ177)</f>
        <v/>
      </c>
      <c r="Q180" s="12" t="str">
        <f>IF(貼りつけシート!AK177=0,"",貼りつけシート!AK177)</f>
        <v/>
      </c>
      <c r="R180" s="9">
        <f>貼りつけシート!AM177</f>
        <v>0</v>
      </c>
      <c r="S180" s="11">
        <f>貼りつけシート!AN177</f>
        <v>0</v>
      </c>
      <c r="T180" s="11">
        <f>貼りつけシート!AQ177</f>
        <v>0</v>
      </c>
      <c r="U180" s="13" t="str">
        <f>IF(貼りつけシート!AV177=0,"",貼りつけシート!AV177)</f>
        <v/>
      </c>
      <c r="V180" s="14" t="str">
        <f>IF(貼りつけシート!BR177=0,"",貼りつけシート!BR177)</f>
        <v/>
      </c>
      <c r="W180" s="8" t="str">
        <f>IF(貼りつけシート!BX177=0,"",貼りつけシート!BX177)</f>
        <v/>
      </c>
      <c r="X180" s="8" t="str">
        <f>IF(貼りつけシート!BC177=0,"",貼りつけシート!BC177)</f>
        <v/>
      </c>
      <c r="Y180" s="32" t="str">
        <f>IF(貼りつけシート!BD177=0,"",貼りつけシート!BD177)</f>
        <v/>
      </c>
      <c r="Z180" s="25" t="str">
        <f>IF(貼りつけシート!CD177=0,"",貼りつけシート!CD177)</f>
        <v/>
      </c>
    </row>
    <row r="181" spans="1:26" ht="34" customHeight="1" x14ac:dyDescent="0.2">
      <c r="A181" s="8">
        <v>177</v>
      </c>
      <c r="B181" s="8">
        <f>貼りつけシート!A178</f>
        <v>0</v>
      </c>
      <c r="C181" s="24">
        <f>貼りつけシート!P178</f>
        <v>0</v>
      </c>
      <c r="D181" s="31">
        <f>貼りつけシート!R178</f>
        <v>0</v>
      </c>
      <c r="E181" s="8">
        <f>貼りつけシート!U178</f>
        <v>0</v>
      </c>
      <c r="F181" s="33">
        <f>貼りつけシート!W178</f>
        <v>0</v>
      </c>
      <c r="G181" s="34">
        <f>貼りつけシート!Z178</f>
        <v>0</v>
      </c>
      <c r="H181" s="10">
        <f>貼りつけシート!AA178</f>
        <v>0</v>
      </c>
      <c r="I181" s="17">
        <f>貼りつけシート!AB178</f>
        <v>0</v>
      </c>
      <c r="J181" s="11">
        <f t="shared" si="4"/>
        <v>0</v>
      </c>
      <c r="K181" s="11">
        <f t="shared" ca="1" si="5"/>
        <v>123</v>
      </c>
      <c r="L181" s="10">
        <f>貼りつけシート!AC178</f>
        <v>0</v>
      </c>
      <c r="M181" s="17">
        <f>貼りつけシート!AD178</f>
        <v>0</v>
      </c>
      <c r="N181" s="8">
        <f>貼りつけシート!AG178</f>
        <v>0</v>
      </c>
      <c r="O181" s="12">
        <f>貼りつけシート!AH178</f>
        <v>0</v>
      </c>
      <c r="P181" s="12" t="str">
        <f>IF(貼りつけシート!AJ178=0,"",貼りつけシート!AJ178)</f>
        <v/>
      </c>
      <c r="Q181" s="12" t="str">
        <f>IF(貼りつけシート!AK178=0,"",貼りつけシート!AK178)</f>
        <v/>
      </c>
      <c r="R181" s="9">
        <f>貼りつけシート!AM178</f>
        <v>0</v>
      </c>
      <c r="S181" s="11">
        <f>貼りつけシート!AN178</f>
        <v>0</v>
      </c>
      <c r="T181" s="11">
        <f>貼りつけシート!AQ178</f>
        <v>0</v>
      </c>
      <c r="U181" s="13" t="str">
        <f>IF(貼りつけシート!AV178=0,"",貼りつけシート!AV178)</f>
        <v/>
      </c>
      <c r="V181" s="14" t="str">
        <f>IF(貼りつけシート!BR178=0,"",貼りつけシート!BR178)</f>
        <v/>
      </c>
      <c r="W181" s="8" t="str">
        <f>IF(貼りつけシート!BX178=0,"",貼りつけシート!BX178)</f>
        <v/>
      </c>
      <c r="X181" s="8" t="str">
        <f>IF(貼りつけシート!BC178=0,"",貼りつけシート!BC178)</f>
        <v/>
      </c>
      <c r="Y181" s="32" t="str">
        <f>IF(貼りつけシート!BD178=0,"",貼りつけシート!BD178)</f>
        <v/>
      </c>
      <c r="Z181" s="25" t="str">
        <f>IF(貼りつけシート!CD178=0,"",貼りつけシート!CD178)</f>
        <v/>
      </c>
    </row>
    <row r="182" spans="1:26" ht="34" customHeight="1" x14ac:dyDescent="0.2">
      <c r="A182" s="8">
        <v>178</v>
      </c>
      <c r="B182" s="8">
        <f>貼りつけシート!A179</f>
        <v>0</v>
      </c>
      <c r="C182" s="24">
        <f>貼りつけシート!P179</f>
        <v>0</v>
      </c>
      <c r="D182" s="31">
        <f>貼りつけシート!R179</f>
        <v>0</v>
      </c>
      <c r="E182" s="8">
        <f>貼りつけシート!U179</f>
        <v>0</v>
      </c>
      <c r="F182" s="33">
        <f>貼りつけシート!W179</f>
        <v>0</v>
      </c>
      <c r="G182" s="34">
        <f>貼りつけシート!Z179</f>
        <v>0</v>
      </c>
      <c r="H182" s="10">
        <f>貼りつけシート!AA179</f>
        <v>0</v>
      </c>
      <c r="I182" s="17">
        <f>貼りつけシート!AB179</f>
        <v>0</v>
      </c>
      <c r="J182" s="11">
        <f t="shared" si="4"/>
        <v>0</v>
      </c>
      <c r="K182" s="11">
        <f t="shared" ca="1" si="5"/>
        <v>123</v>
      </c>
      <c r="L182" s="10">
        <f>貼りつけシート!AC179</f>
        <v>0</v>
      </c>
      <c r="M182" s="17">
        <f>貼りつけシート!AD179</f>
        <v>0</v>
      </c>
      <c r="N182" s="8">
        <f>貼りつけシート!AG179</f>
        <v>0</v>
      </c>
      <c r="O182" s="12">
        <f>貼りつけシート!AH179</f>
        <v>0</v>
      </c>
      <c r="P182" s="12" t="str">
        <f>IF(貼りつけシート!AJ179=0,"",貼りつけシート!AJ179)</f>
        <v/>
      </c>
      <c r="Q182" s="12" t="str">
        <f>IF(貼りつけシート!AK179=0,"",貼りつけシート!AK179)</f>
        <v/>
      </c>
      <c r="R182" s="9">
        <f>貼りつけシート!AM179</f>
        <v>0</v>
      </c>
      <c r="S182" s="11">
        <f>貼りつけシート!AN179</f>
        <v>0</v>
      </c>
      <c r="T182" s="11">
        <f>貼りつけシート!AQ179</f>
        <v>0</v>
      </c>
      <c r="U182" s="13" t="str">
        <f>IF(貼りつけシート!AV179=0,"",貼りつけシート!AV179)</f>
        <v/>
      </c>
      <c r="V182" s="14" t="str">
        <f>IF(貼りつけシート!BR179=0,"",貼りつけシート!BR179)</f>
        <v/>
      </c>
      <c r="W182" s="8" t="str">
        <f>IF(貼りつけシート!BX179=0,"",貼りつけシート!BX179)</f>
        <v/>
      </c>
      <c r="X182" s="8" t="str">
        <f>IF(貼りつけシート!BC179=0,"",貼りつけシート!BC179)</f>
        <v/>
      </c>
      <c r="Y182" s="32" t="str">
        <f>IF(貼りつけシート!BD179=0,"",貼りつけシート!BD179)</f>
        <v/>
      </c>
      <c r="Z182" s="25" t="str">
        <f>IF(貼りつけシート!CD179=0,"",貼りつけシート!CD179)</f>
        <v/>
      </c>
    </row>
    <row r="183" spans="1:26" ht="34" customHeight="1" x14ac:dyDescent="0.2">
      <c r="A183" s="8">
        <v>179</v>
      </c>
      <c r="B183" s="8">
        <f>貼りつけシート!A180</f>
        <v>0</v>
      </c>
      <c r="C183" s="24">
        <f>貼りつけシート!P180</f>
        <v>0</v>
      </c>
      <c r="D183" s="31">
        <f>貼りつけシート!R180</f>
        <v>0</v>
      </c>
      <c r="E183" s="8">
        <f>貼りつけシート!U180</f>
        <v>0</v>
      </c>
      <c r="F183" s="33">
        <f>貼りつけシート!W180</f>
        <v>0</v>
      </c>
      <c r="G183" s="34">
        <f>貼りつけシート!Z180</f>
        <v>0</v>
      </c>
      <c r="H183" s="10">
        <f>貼りつけシート!AA180</f>
        <v>0</v>
      </c>
      <c r="I183" s="17">
        <f>貼りつけシート!AB180</f>
        <v>0</v>
      </c>
      <c r="J183" s="11">
        <f t="shared" si="4"/>
        <v>0</v>
      </c>
      <c r="K183" s="11">
        <f t="shared" ca="1" si="5"/>
        <v>123</v>
      </c>
      <c r="L183" s="10">
        <f>貼りつけシート!AC180</f>
        <v>0</v>
      </c>
      <c r="M183" s="17">
        <f>貼りつけシート!AD180</f>
        <v>0</v>
      </c>
      <c r="N183" s="8">
        <f>貼りつけシート!AG180</f>
        <v>0</v>
      </c>
      <c r="O183" s="12">
        <f>貼りつけシート!AH180</f>
        <v>0</v>
      </c>
      <c r="P183" s="12" t="str">
        <f>IF(貼りつけシート!AJ180=0,"",貼りつけシート!AJ180)</f>
        <v/>
      </c>
      <c r="Q183" s="12" t="str">
        <f>IF(貼りつけシート!AK180=0,"",貼りつけシート!AK180)</f>
        <v/>
      </c>
      <c r="R183" s="9">
        <f>貼りつけシート!AM180</f>
        <v>0</v>
      </c>
      <c r="S183" s="11">
        <f>貼りつけシート!AN180</f>
        <v>0</v>
      </c>
      <c r="T183" s="11">
        <f>貼りつけシート!AQ180</f>
        <v>0</v>
      </c>
      <c r="U183" s="13" t="str">
        <f>IF(貼りつけシート!AV180=0,"",貼りつけシート!AV180)</f>
        <v/>
      </c>
      <c r="V183" s="14" t="str">
        <f>IF(貼りつけシート!BR180=0,"",貼りつけシート!BR180)</f>
        <v/>
      </c>
      <c r="W183" s="8" t="str">
        <f>IF(貼りつけシート!BX180=0,"",貼りつけシート!BX180)</f>
        <v/>
      </c>
      <c r="X183" s="8" t="str">
        <f>IF(貼りつけシート!BC180=0,"",貼りつけシート!BC180)</f>
        <v/>
      </c>
      <c r="Y183" s="32" t="str">
        <f>IF(貼りつけシート!BD180=0,"",貼りつけシート!BD180)</f>
        <v/>
      </c>
      <c r="Z183" s="25" t="str">
        <f>IF(貼りつけシート!CD180=0,"",貼りつけシート!CD180)</f>
        <v/>
      </c>
    </row>
    <row r="184" spans="1:26" s="45" customFormat="1" ht="34" customHeight="1" x14ac:dyDescent="0.2">
      <c r="A184" s="34">
        <v>180</v>
      </c>
      <c r="B184" s="34">
        <f>貼りつけシート!A181</f>
        <v>0</v>
      </c>
      <c r="C184" s="35">
        <f>貼りつけシート!P181</f>
        <v>0</v>
      </c>
      <c r="D184" s="36">
        <f>貼りつけシート!R181</f>
        <v>0</v>
      </c>
      <c r="E184" s="34">
        <f>貼りつけシート!U181</f>
        <v>0</v>
      </c>
      <c r="F184" s="33">
        <f>貼りつけシート!W181</f>
        <v>0</v>
      </c>
      <c r="G184" s="34">
        <f>貼りつけシート!Z181</f>
        <v>0</v>
      </c>
      <c r="H184" s="37">
        <f>貼りつけシート!AA181</f>
        <v>0</v>
      </c>
      <c r="I184" s="38">
        <f>貼りつけシート!AB181</f>
        <v>0</v>
      </c>
      <c r="J184" s="39">
        <f t="shared" si="4"/>
        <v>0</v>
      </c>
      <c r="K184" s="39">
        <f t="shared" ca="1" si="5"/>
        <v>123</v>
      </c>
      <c r="L184" s="37">
        <f>貼りつけシート!AC181</f>
        <v>0</v>
      </c>
      <c r="M184" s="38">
        <f>貼りつけシート!AD181</f>
        <v>0</v>
      </c>
      <c r="N184" s="34">
        <f>貼りつけシート!AG181</f>
        <v>0</v>
      </c>
      <c r="O184" s="40">
        <f>貼りつけシート!AH181</f>
        <v>0</v>
      </c>
      <c r="P184" s="40" t="str">
        <f>IF(貼りつけシート!AJ181=0,"",貼りつけシート!AJ181)</f>
        <v/>
      </c>
      <c r="Q184" s="40" t="str">
        <f>IF(貼りつけシート!AK181=0,"",貼りつけシート!AK181)</f>
        <v/>
      </c>
      <c r="R184" s="33">
        <f>貼りつけシート!AM181</f>
        <v>0</v>
      </c>
      <c r="S184" s="39">
        <f>貼りつけシート!AN181</f>
        <v>0</v>
      </c>
      <c r="T184" s="39">
        <f>貼りつけシート!AQ181</f>
        <v>0</v>
      </c>
      <c r="U184" s="41" t="str">
        <f>IF(貼りつけシート!AV181=0,"",貼りつけシート!AV181)</f>
        <v/>
      </c>
      <c r="V184" s="14" t="str">
        <f>IF(貼りつけシート!BR181=0,"",貼りつけシート!BR181)</f>
        <v/>
      </c>
      <c r="W184" s="8" t="str">
        <f>IF(貼りつけシート!BX181=0,"",貼りつけシート!BX181)</f>
        <v/>
      </c>
      <c r="X184" s="8" t="str">
        <f>IF(貼りつけシート!BC181=0,"",貼りつけシート!BC181)</f>
        <v/>
      </c>
      <c r="Y184" s="32" t="str">
        <f>IF(貼りつけシート!BD181=0,"",貼りつけシート!BD181)</f>
        <v/>
      </c>
      <c r="Z184" s="25" t="str">
        <f>IF(貼りつけシート!CD181=0,"",貼りつけシート!CD181)</f>
        <v/>
      </c>
    </row>
    <row r="185" spans="1:26" ht="34" customHeight="1" x14ac:dyDescent="0.2">
      <c r="A185" s="8">
        <v>181</v>
      </c>
      <c r="B185" s="8">
        <f>貼りつけシート!A182</f>
        <v>0</v>
      </c>
      <c r="C185" s="24">
        <f>貼りつけシート!P182</f>
        <v>0</v>
      </c>
      <c r="D185" s="31">
        <f>貼りつけシート!R182</f>
        <v>0</v>
      </c>
      <c r="E185" s="8">
        <f>貼りつけシート!U182</f>
        <v>0</v>
      </c>
      <c r="F185" s="33">
        <f>貼りつけシート!W182</f>
        <v>0</v>
      </c>
      <c r="G185" s="34">
        <f>貼りつけシート!Z182</f>
        <v>0</v>
      </c>
      <c r="H185" s="10">
        <f>貼りつけシート!AA182</f>
        <v>0</v>
      </c>
      <c r="I185" s="17">
        <f>貼りつけシート!AB182</f>
        <v>0</v>
      </c>
      <c r="J185" s="11">
        <f t="shared" si="4"/>
        <v>0</v>
      </c>
      <c r="K185" s="11">
        <f t="shared" ca="1" si="5"/>
        <v>123</v>
      </c>
      <c r="L185" s="10">
        <f>貼りつけシート!AC182</f>
        <v>0</v>
      </c>
      <c r="M185" s="17">
        <f>貼りつけシート!AD182</f>
        <v>0</v>
      </c>
      <c r="N185" s="8">
        <f>貼りつけシート!AG182</f>
        <v>0</v>
      </c>
      <c r="O185" s="12">
        <f>貼りつけシート!AH182</f>
        <v>0</v>
      </c>
      <c r="P185" s="12" t="str">
        <f>IF(貼りつけシート!AJ182=0,"",貼りつけシート!AJ182)</f>
        <v/>
      </c>
      <c r="Q185" s="12" t="str">
        <f>IF(貼りつけシート!AK182=0,"",貼りつけシート!AK182)</f>
        <v/>
      </c>
      <c r="R185" s="9">
        <f>貼りつけシート!AM182</f>
        <v>0</v>
      </c>
      <c r="S185" s="11">
        <f>貼りつけシート!AN182</f>
        <v>0</v>
      </c>
      <c r="T185" s="11">
        <f>貼りつけシート!AQ182</f>
        <v>0</v>
      </c>
      <c r="U185" s="13" t="str">
        <f>IF(貼りつけシート!AV182=0,"",貼りつけシート!AV182)</f>
        <v/>
      </c>
      <c r="V185" s="14" t="str">
        <f>IF(貼りつけシート!BR182=0,"",貼りつけシート!BR182)</f>
        <v/>
      </c>
      <c r="W185" s="8" t="str">
        <f>IF(貼りつけシート!BX182=0,"",貼りつけシート!BX182)</f>
        <v/>
      </c>
      <c r="X185" s="8" t="str">
        <f>IF(貼りつけシート!BC182=0,"",貼りつけシート!BC182)</f>
        <v/>
      </c>
      <c r="Y185" s="32" t="str">
        <f>IF(貼りつけシート!BD182=0,"",貼りつけシート!BD182)</f>
        <v/>
      </c>
      <c r="Z185" s="25" t="str">
        <f>IF(貼りつけシート!CD182=0,"",貼りつけシート!CD182)</f>
        <v/>
      </c>
    </row>
    <row r="186" spans="1:26" ht="34" customHeight="1" x14ac:dyDescent="0.2">
      <c r="A186" s="8">
        <v>182</v>
      </c>
      <c r="B186" s="8">
        <f>貼りつけシート!A183</f>
        <v>0</v>
      </c>
      <c r="C186" s="24">
        <f>貼りつけシート!P183</f>
        <v>0</v>
      </c>
      <c r="D186" s="31">
        <f>貼りつけシート!R183</f>
        <v>0</v>
      </c>
      <c r="E186" s="8">
        <f>貼りつけシート!U183</f>
        <v>0</v>
      </c>
      <c r="F186" s="33">
        <f>貼りつけシート!W183</f>
        <v>0</v>
      </c>
      <c r="G186" s="34">
        <f>貼りつけシート!Z183</f>
        <v>0</v>
      </c>
      <c r="H186" s="10">
        <f>貼りつけシート!AA183</f>
        <v>0</v>
      </c>
      <c r="I186" s="17">
        <f>貼りつけシート!AB183</f>
        <v>0</v>
      </c>
      <c r="J186" s="11">
        <f t="shared" si="4"/>
        <v>0</v>
      </c>
      <c r="K186" s="11">
        <f t="shared" ca="1" si="5"/>
        <v>123</v>
      </c>
      <c r="L186" s="10">
        <f>貼りつけシート!AC183</f>
        <v>0</v>
      </c>
      <c r="M186" s="17">
        <f>貼りつけシート!AD183</f>
        <v>0</v>
      </c>
      <c r="N186" s="8">
        <f>貼りつけシート!AG183</f>
        <v>0</v>
      </c>
      <c r="O186" s="12">
        <f>貼りつけシート!AH183</f>
        <v>0</v>
      </c>
      <c r="P186" s="12" t="str">
        <f>IF(貼りつけシート!AJ183=0,"",貼りつけシート!AJ183)</f>
        <v/>
      </c>
      <c r="Q186" s="12" t="str">
        <f>IF(貼りつけシート!AK183=0,"",貼りつけシート!AK183)</f>
        <v/>
      </c>
      <c r="R186" s="9">
        <f>貼りつけシート!AM183</f>
        <v>0</v>
      </c>
      <c r="S186" s="11">
        <f>貼りつけシート!AN183</f>
        <v>0</v>
      </c>
      <c r="T186" s="11">
        <f>貼りつけシート!AQ183</f>
        <v>0</v>
      </c>
      <c r="U186" s="13" t="str">
        <f>IF(貼りつけシート!AV183=0,"",貼りつけシート!AV183)</f>
        <v/>
      </c>
      <c r="V186" s="14" t="str">
        <f>IF(貼りつけシート!BR183=0,"",貼りつけシート!BR183)</f>
        <v/>
      </c>
      <c r="W186" s="8" t="str">
        <f>IF(貼りつけシート!BX183=0,"",貼りつけシート!BX183)</f>
        <v/>
      </c>
      <c r="X186" s="8" t="str">
        <f>IF(貼りつけシート!BC183=0,"",貼りつけシート!BC183)</f>
        <v/>
      </c>
      <c r="Y186" s="32" t="str">
        <f>IF(貼りつけシート!BD183=0,"",貼りつけシート!BD183)</f>
        <v/>
      </c>
      <c r="Z186" s="25" t="str">
        <f>IF(貼りつけシート!CD183=0,"",貼りつけシート!CD183)</f>
        <v/>
      </c>
    </row>
    <row r="187" spans="1:26" ht="34" customHeight="1" x14ac:dyDescent="0.2">
      <c r="A187" s="8">
        <v>183</v>
      </c>
      <c r="B187" s="8">
        <f>貼りつけシート!A184</f>
        <v>0</v>
      </c>
      <c r="C187" s="24">
        <f>貼りつけシート!P184</f>
        <v>0</v>
      </c>
      <c r="D187" s="31">
        <f>貼りつけシート!R184</f>
        <v>0</v>
      </c>
      <c r="E187" s="8">
        <f>貼りつけシート!U184</f>
        <v>0</v>
      </c>
      <c r="F187" s="33">
        <f>貼りつけシート!W184</f>
        <v>0</v>
      </c>
      <c r="G187" s="34">
        <f>貼りつけシート!Z184</f>
        <v>0</v>
      </c>
      <c r="H187" s="10">
        <f>貼りつけシート!AA184</f>
        <v>0</v>
      </c>
      <c r="I187" s="17">
        <f>貼りつけシート!AB184</f>
        <v>0</v>
      </c>
      <c r="J187" s="11">
        <f t="shared" si="4"/>
        <v>0</v>
      </c>
      <c r="K187" s="11">
        <f t="shared" ca="1" si="5"/>
        <v>123</v>
      </c>
      <c r="L187" s="10">
        <f>貼りつけシート!AC184</f>
        <v>0</v>
      </c>
      <c r="M187" s="17">
        <f>貼りつけシート!AD184</f>
        <v>0</v>
      </c>
      <c r="N187" s="8">
        <f>貼りつけシート!AG184</f>
        <v>0</v>
      </c>
      <c r="O187" s="12">
        <f>貼りつけシート!AH184</f>
        <v>0</v>
      </c>
      <c r="P187" s="12" t="str">
        <f>IF(貼りつけシート!AJ184=0,"",貼りつけシート!AJ184)</f>
        <v/>
      </c>
      <c r="Q187" s="12" t="str">
        <f>IF(貼りつけシート!AK184=0,"",貼りつけシート!AK184)</f>
        <v/>
      </c>
      <c r="R187" s="9">
        <f>貼りつけシート!AM184</f>
        <v>0</v>
      </c>
      <c r="S187" s="11">
        <f>貼りつけシート!AN184</f>
        <v>0</v>
      </c>
      <c r="T187" s="11">
        <f>貼りつけシート!AQ184</f>
        <v>0</v>
      </c>
      <c r="U187" s="13" t="str">
        <f>IF(貼りつけシート!AV184=0,"",貼りつけシート!AV184)</f>
        <v/>
      </c>
      <c r="V187" s="14" t="str">
        <f>IF(貼りつけシート!BR184=0,"",貼りつけシート!BR184)</f>
        <v/>
      </c>
      <c r="W187" s="8" t="str">
        <f>IF(貼りつけシート!BX184=0,"",貼りつけシート!BX184)</f>
        <v/>
      </c>
      <c r="X187" s="8" t="str">
        <f>IF(貼りつけシート!BC184=0,"",貼りつけシート!BC184)</f>
        <v/>
      </c>
      <c r="Y187" s="32" t="str">
        <f>IF(貼りつけシート!BD184=0,"",貼りつけシート!BD184)</f>
        <v/>
      </c>
      <c r="Z187" s="25" t="str">
        <f>IF(貼りつけシート!CD184=0,"",貼りつけシート!CD184)</f>
        <v/>
      </c>
    </row>
    <row r="188" spans="1:26" ht="34" customHeight="1" x14ac:dyDescent="0.2">
      <c r="A188" s="8">
        <v>184</v>
      </c>
      <c r="B188" s="8">
        <f>貼りつけシート!A185</f>
        <v>0</v>
      </c>
      <c r="C188" s="24">
        <f>貼りつけシート!P185</f>
        <v>0</v>
      </c>
      <c r="D188" s="31">
        <f>貼りつけシート!R185</f>
        <v>0</v>
      </c>
      <c r="E188" s="8">
        <f>貼りつけシート!U185</f>
        <v>0</v>
      </c>
      <c r="F188" s="33">
        <f>貼りつけシート!W185</f>
        <v>0</v>
      </c>
      <c r="G188" s="34">
        <f>貼りつけシート!Z185</f>
        <v>0</v>
      </c>
      <c r="H188" s="10">
        <f>貼りつけシート!AA185</f>
        <v>0</v>
      </c>
      <c r="I188" s="17">
        <f>貼りつけシート!AB185</f>
        <v>0</v>
      </c>
      <c r="J188" s="11">
        <f t="shared" si="4"/>
        <v>0</v>
      </c>
      <c r="K188" s="11">
        <f t="shared" ca="1" si="5"/>
        <v>123</v>
      </c>
      <c r="L188" s="10">
        <f>貼りつけシート!AC185</f>
        <v>0</v>
      </c>
      <c r="M188" s="17">
        <f>貼りつけシート!AD185</f>
        <v>0</v>
      </c>
      <c r="N188" s="8">
        <f>貼りつけシート!AG185</f>
        <v>0</v>
      </c>
      <c r="O188" s="12">
        <f>貼りつけシート!AH185</f>
        <v>0</v>
      </c>
      <c r="P188" s="12" t="str">
        <f>IF(貼りつけシート!AJ185=0,"",貼りつけシート!AJ185)</f>
        <v/>
      </c>
      <c r="Q188" s="12" t="str">
        <f>IF(貼りつけシート!AK185=0,"",貼りつけシート!AK185)</f>
        <v/>
      </c>
      <c r="R188" s="9">
        <f>貼りつけシート!AM185</f>
        <v>0</v>
      </c>
      <c r="S188" s="11">
        <f>貼りつけシート!AN185</f>
        <v>0</v>
      </c>
      <c r="T188" s="11">
        <f>貼りつけシート!AQ185</f>
        <v>0</v>
      </c>
      <c r="U188" s="13" t="str">
        <f>IF(貼りつけシート!AV185=0,"",貼りつけシート!AV185)</f>
        <v/>
      </c>
      <c r="V188" s="14" t="str">
        <f>IF(貼りつけシート!BR185=0,"",貼りつけシート!BR185)</f>
        <v/>
      </c>
      <c r="W188" s="8" t="str">
        <f>IF(貼りつけシート!BX185=0,"",貼りつけシート!BX185)</f>
        <v/>
      </c>
      <c r="X188" s="8" t="str">
        <f>IF(貼りつけシート!BC185=0,"",貼りつけシート!BC185)</f>
        <v/>
      </c>
      <c r="Y188" s="32" t="str">
        <f>IF(貼りつけシート!BD185=0,"",貼りつけシート!BD185)</f>
        <v/>
      </c>
      <c r="Z188" s="25" t="str">
        <f>IF(貼りつけシート!CD185=0,"",貼りつけシート!CD185)</f>
        <v/>
      </c>
    </row>
    <row r="189" spans="1:26" ht="34" customHeight="1" x14ac:dyDescent="0.2">
      <c r="A189" s="8">
        <v>185</v>
      </c>
      <c r="B189" s="8">
        <f>貼りつけシート!A186</f>
        <v>0</v>
      </c>
      <c r="C189" s="24">
        <f>貼りつけシート!P186</f>
        <v>0</v>
      </c>
      <c r="D189" s="31">
        <f>貼りつけシート!R186</f>
        <v>0</v>
      </c>
      <c r="E189" s="8">
        <f>貼りつけシート!U186</f>
        <v>0</v>
      </c>
      <c r="F189" s="33">
        <f>貼りつけシート!W186</f>
        <v>0</v>
      </c>
      <c r="G189" s="34">
        <f>貼りつけシート!Z186</f>
        <v>0</v>
      </c>
      <c r="H189" s="10">
        <f>貼りつけシート!AA186</f>
        <v>0</v>
      </c>
      <c r="I189" s="17">
        <f>貼りつけシート!AB186</f>
        <v>0</v>
      </c>
      <c r="J189" s="11">
        <f t="shared" si="4"/>
        <v>0</v>
      </c>
      <c r="K189" s="11">
        <f t="shared" ca="1" si="5"/>
        <v>123</v>
      </c>
      <c r="L189" s="10">
        <f>貼りつけシート!AC186</f>
        <v>0</v>
      </c>
      <c r="M189" s="17">
        <f>貼りつけシート!AD186</f>
        <v>0</v>
      </c>
      <c r="N189" s="8">
        <f>貼りつけシート!AG186</f>
        <v>0</v>
      </c>
      <c r="O189" s="12">
        <f>貼りつけシート!AH186</f>
        <v>0</v>
      </c>
      <c r="P189" s="12" t="str">
        <f>IF(貼りつけシート!AJ186=0,"",貼りつけシート!AJ186)</f>
        <v/>
      </c>
      <c r="Q189" s="12" t="str">
        <f>IF(貼りつけシート!AK186=0,"",貼りつけシート!AK186)</f>
        <v/>
      </c>
      <c r="R189" s="9">
        <f>貼りつけシート!AM186</f>
        <v>0</v>
      </c>
      <c r="S189" s="11">
        <f>貼りつけシート!AN186</f>
        <v>0</v>
      </c>
      <c r="T189" s="11">
        <f>貼りつけシート!AQ186</f>
        <v>0</v>
      </c>
      <c r="U189" s="13" t="str">
        <f>IF(貼りつけシート!AV186=0,"",貼りつけシート!AV186)</f>
        <v/>
      </c>
      <c r="V189" s="14" t="str">
        <f>IF(貼りつけシート!BR186=0,"",貼りつけシート!BR186)</f>
        <v/>
      </c>
      <c r="W189" s="8" t="str">
        <f>IF(貼りつけシート!BX186=0,"",貼りつけシート!BX186)</f>
        <v/>
      </c>
      <c r="X189" s="8" t="str">
        <f>IF(貼りつけシート!BC186=0,"",貼りつけシート!BC186)</f>
        <v/>
      </c>
      <c r="Y189" s="32" t="str">
        <f>IF(貼りつけシート!BD186=0,"",貼りつけシート!BD186)</f>
        <v/>
      </c>
      <c r="Z189" s="25" t="str">
        <f>IF(貼りつけシート!CD186=0,"",貼りつけシート!CD186)</f>
        <v/>
      </c>
    </row>
    <row r="190" spans="1:26" ht="34" customHeight="1" x14ac:dyDescent="0.2">
      <c r="A190" s="8">
        <v>186</v>
      </c>
      <c r="B190" s="8">
        <f>貼りつけシート!A187</f>
        <v>0</v>
      </c>
      <c r="C190" s="24">
        <f>貼りつけシート!P187</f>
        <v>0</v>
      </c>
      <c r="D190" s="31">
        <f>貼りつけシート!R187</f>
        <v>0</v>
      </c>
      <c r="E190" s="8">
        <f>貼りつけシート!U187</f>
        <v>0</v>
      </c>
      <c r="F190" s="33">
        <f>貼りつけシート!W187</f>
        <v>0</v>
      </c>
      <c r="G190" s="34">
        <f>貼りつけシート!Z187</f>
        <v>0</v>
      </c>
      <c r="H190" s="10">
        <f>貼りつけシート!AA187</f>
        <v>0</v>
      </c>
      <c r="I190" s="17">
        <f>貼りつけシート!AB187</f>
        <v>0</v>
      </c>
      <c r="J190" s="11">
        <f t="shared" si="4"/>
        <v>0</v>
      </c>
      <c r="K190" s="11">
        <f t="shared" ca="1" si="5"/>
        <v>123</v>
      </c>
      <c r="L190" s="10">
        <f>貼りつけシート!AC187</f>
        <v>0</v>
      </c>
      <c r="M190" s="17">
        <f>貼りつけシート!AD187</f>
        <v>0</v>
      </c>
      <c r="N190" s="8">
        <f>貼りつけシート!AG187</f>
        <v>0</v>
      </c>
      <c r="O190" s="12">
        <f>貼りつけシート!AH187</f>
        <v>0</v>
      </c>
      <c r="P190" s="12" t="str">
        <f>IF(貼りつけシート!AJ187=0,"",貼りつけシート!AJ187)</f>
        <v/>
      </c>
      <c r="Q190" s="12" t="str">
        <f>IF(貼りつけシート!AK187=0,"",貼りつけシート!AK187)</f>
        <v/>
      </c>
      <c r="R190" s="9">
        <f>貼りつけシート!AM187</f>
        <v>0</v>
      </c>
      <c r="S190" s="11">
        <f>貼りつけシート!AN187</f>
        <v>0</v>
      </c>
      <c r="T190" s="11">
        <f>貼りつけシート!AQ187</f>
        <v>0</v>
      </c>
      <c r="U190" s="13" t="str">
        <f>IF(貼りつけシート!AV187=0,"",貼りつけシート!AV187)</f>
        <v/>
      </c>
      <c r="V190" s="14" t="str">
        <f>IF(貼りつけシート!BR187=0,"",貼りつけシート!BR187)</f>
        <v/>
      </c>
      <c r="W190" s="8" t="str">
        <f>IF(貼りつけシート!BX187=0,"",貼りつけシート!BX187)</f>
        <v/>
      </c>
      <c r="X190" s="8" t="str">
        <f>IF(貼りつけシート!BC187=0,"",貼りつけシート!BC187)</f>
        <v/>
      </c>
      <c r="Y190" s="32" t="str">
        <f>IF(貼りつけシート!BD187=0,"",貼りつけシート!BD187)</f>
        <v/>
      </c>
      <c r="Z190" s="25" t="str">
        <f>IF(貼りつけシート!CD187=0,"",貼りつけシート!CD187)</f>
        <v/>
      </c>
    </row>
    <row r="191" spans="1:26" ht="34" customHeight="1" x14ac:dyDescent="0.2">
      <c r="A191" s="8">
        <v>187</v>
      </c>
      <c r="B191" s="8">
        <f>貼りつけシート!A188</f>
        <v>0</v>
      </c>
      <c r="C191" s="24">
        <f>貼りつけシート!P188</f>
        <v>0</v>
      </c>
      <c r="D191" s="31">
        <f>貼りつけシート!R188</f>
        <v>0</v>
      </c>
      <c r="E191" s="8">
        <f>貼りつけシート!U188</f>
        <v>0</v>
      </c>
      <c r="F191" s="33">
        <f>貼りつけシート!W188</f>
        <v>0</v>
      </c>
      <c r="G191" s="34">
        <f>貼りつけシート!Z188</f>
        <v>0</v>
      </c>
      <c r="H191" s="10">
        <f>貼りつけシート!AA188</f>
        <v>0</v>
      </c>
      <c r="I191" s="17">
        <f>貼りつけシート!AB188</f>
        <v>0</v>
      </c>
      <c r="J191" s="11">
        <f t="shared" si="4"/>
        <v>0</v>
      </c>
      <c r="K191" s="11">
        <f t="shared" ca="1" si="5"/>
        <v>123</v>
      </c>
      <c r="L191" s="10">
        <f>貼りつけシート!AC188</f>
        <v>0</v>
      </c>
      <c r="M191" s="17">
        <f>貼りつけシート!AD188</f>
        <v>0</v>
      </c>
      <c r="N191" s="8">
        <f>貼りつけシート!AG188</f>
        <v>0</v>
      </c>
      <c r="O191" s="12">
        <f>貼りつけシート!AH188</f>
        <v>0</v>
      </c>
      <c r="P191" s="12" t="str">
        <f>IF(貼りつけシート!AJ188=0,"",貼りつけシート!AJ188)</f>
        <v/>
      </c>
      <c r="Q191" s="12" t="str">
        <f>IF(貼りつけシート!AK188=0,"",貼りつけシート!AK188)</f>
        <v/>
      </c>
      <c r="R191" s="9">
        <f>貼りつけシート!AM188</f>
        <v>0</v>
      </c>
      <c r="S191" s="11">
        <f>貼りつけシート!AN188</f>
        <v>0</v>
      </c>
      <c r="T191" s="11">
        <f>貼りつけシート!AQ188</f>
        <v>0</v>
      </c>
      <c r="U191" s="13" t="str">
        <f>IF(貼りつけシート!AV188=0,"",貼りつけシート!AV188)</f>
        <v/>
      </c>
      <c r="V191" s="14" t="str">
        <f>IF(貼りつけシート!BR188=0,"",貼りつけシート!BR188)</f>
        <v/>
      </c>
      <c r="W191" s="8" t="str">
        <f>IF(貼りつけシート!BX188=0,"",貼りつけシート!BX188)</f>
        <v/>
      </c>
      <c r="X191" s="8" t="str">
        <f>IF(貼りつけシート!BC188=0,"",貼りつけシート!BC188)</f>
        <v/>
      </c>
      <c r="Y191" s="32" t="str">
        <f>IF(貼りつけシート!BD188=0,"",貼りつけシート!BD188)</f>
        <v/>
      </c>
      <c r="Z191" s="25" t="str">
        <f>IF(貼りつけシート!CD188=0,"",貼りつけシート!CD188)</f>
        <v/>
      </c>
    </row>
    <row r="192" spans="1:26" ht="34" customHeight="1" x14ac:dyDescent="0.2">
      <c r="A192" s="8">
        <v>188</v>
      </c>
      <c r="B192" s="8">
        <f>貼りつけシート!A189</f>
        <v>0</v>
      </c>
      <c r="C192" s="24">
        <f>貼りつけシート!P189</f>
        <v>0</v>
      </c>
      <c r="D192" s="31">
        <f>貼りつけシート!R189</f>
        <v>0</v>
      </c>
      <c r="E192" s="8">
        <f>貼りつけシート!U189</f>
        <v>0</v>
      </c>
      <c r="F192" s="33">
        <f>貼りつけシート!W189</f>
        <v>0</v>
      </c>
      <c r="G192" s="34">
        <f>貼りつけシート!Z189</f>
        <v>0</v>
      </c>
      <c r="H192" s="10">
        <f>貼りつけシート!AA189</f>
        <v>0</v>
      </c>
      <c r="I192" s="17">
        <f>貼りつけシート!AB189</f>
        <v>0</v>
      </c>
      <c r="J192" s="11">
        <f t="shared" si="4"/>
        <v>0</v>
      </c>
      <c r="K192" s="11">
        <f t="shared" ca="1" si="5"/>
        <v>123</v>
      </c>
      <c r="L192" s="10">
        <f>貼りつけシート!AC189</f>
        <v>0</v>
      </c>
      <c r="M192" s="17">
        <f>貼りつけシート!AD189</f>
        <v>0</v>
      </c>
      <c r="N192" s="8">
        <f>貼りつけシート!AG189</f>
        <v>0</v>
      </c>
      <c r="O192" s="12">
        <f>貼りつけシート!AH189</f>
        <v>0</v>
      </c>
      <c r="P192" s="12" t="str">
        <f>IF(貼りつけシート!AJ189=0,"",貼りつけシート!AJ189)</f>
        <v/>
      </c>
      <c r="Q192" s="12" t="str">
        <f>IF(貼りつけシート!AK189=0,"",貼りつけシート!AK189)</f>
        <v/>
      </c>
      <c r="R192" s="9">
        <f>貼りつけシート!AM189</f>
        <v>0</v>
      </c>
      <c r="S192" s="11">
        <f>貼りつけシート!AN189</f>
        <v>0</v>
      </c>
      <c r="T192" s="11">
        <f>貼りつけシート!AQ189</f>
        <v>0</v>
      </c>
      <c r="U192" s="13" t="str">
        <f>IF(貼りつけシート!AV189=0,"",貼りつけシート!AV189)</f>
        <v/>
      </c>
      <c r="V192" s="14" t="str">
        <f>IF(貼りつけシート!BR189=0,"",貼りつけシート!BR189)</f>
        <v/>
      </c>
      <c r="W192" s="8" t="str">
        <f>IF(貼りつけシート!BX189=0,"",貼りつけシート!BX189)</f>
        <v/>
      </c>
      <c r="X192" s="8" t="str">
        <f>IF(貼りつけシート!BC189=0,"",貼りつけシート!BC189)</f>
        <v/>
      </c>
      <c r="Y192" s="32" t="str">
        <f>IF(貼りつけシート!BD189=0,"",貼りつけシート!BD189)</f>
        <v/>
      </c>
      <c r="Z192" s="25" t="str">
        <f>IF(貼りつけシート!CD189=0,"",貼りつけシート!CD189)</f>
        <v/>
      </c>
    </row>
    <row r="193" spans="1:26" ht="34" customHeight="1" x14ac:dyDescent="0.2">
      <c r="A193" s="8">
        <v>189</v>
      </c>
      <c r="B193" s="8">
        <f>貼りつけシート!A190</f>
        <v>0</v>
      </c>
      <c r="C193" s="24">
        <f>貼りつけシート!P190</f>
        <v>0</v>
      </c>
      <c r="D193" s="31">
        <f>貼りつけシート!R190</f>
        <v>0</v>
      </c>
      <c r="E193" s="8">
        <f>貼りつけシート!U190</f>
        <v>0</v>
      </c>
      <c r="F193" s="33">
        <f>貼りつけシート!W190</f>
        <v>0</v>
      </c>
      <c r="G193" s="34">
        <f>貼りつけシート!Z190</f>
        <v>0</v>
      </c>
      <c r="H193" s="10">
        <f>貼りつけシート!AA190</f>
        <v>0</v>
      </c>
      <c r="I193" s="17">
        <f>貼りつけシート!AB190</f>
        <v>0</v>
      </c>
      <c r="J193" s="11">
        <f t="shared" si="4"/>
        <v>0</v>
      </c>
      <c r="K193" s="11">
        <f t="shared" ca="1" si="5"/>
        <v>123</v>
      </c>
      <c r="L193" s="10">
        <f>貼りつけシート!AC190</f>
        <v>0</v>
      </c>
      <c r="M193" s="17">
        <f>貼りつけシート!AD190</f>
        <v>0</v>
      </c>
      <c r="N193" s="8">
        <f>貼りつけシート!AG190</f>
        <v>0</v>
      </c>
      <c r="O193" s="12">
        <f>貼りつけシート!AH190</f>
        <v>0</v>
      </c>
      <c r="P193" s="12" t="str">
        <f>IF(貼りつけシート!AJ190=0,"",貼りつけシート!AJ190)</f>
        <v/>
      </c>
      <c r="Q193" s="12" t="str">
        <f>IF(貼りつけシート!AK190=0,"",貼りつけシート!AK190)</f>
        <v/>
      </c>
      <c r="R193" s="9">
        <f>貼りつけシート!AM190</f>
        <v>0</v>
      </c>
      <c r="S193" s="11">
        <f>貼りつけシート!AN190</f>
        <v>0</v>
      </c>
      <c r="T193" s="11">
        <f>貼りつけシート!AQ190</f>
        <v>0</v>
      </c>
      <c r="U193" s="13" t="str">
        <f>IF(貼りつけシート!AV190=0,"",貼りつけシート!AV190)</f>
        <v/>
      </c>
      <c r="V193" s="14" t="str">
        <f>IF(貼りつけシート!BR190=0,"",貼りつけシート!BR190)</f>
        <v/>
      </c>
      <c r="W193" s="8" t="str">
        <f>IF(貼りつけシート!BX190=0,"",貼りつけシート!BX190)</f>
        <v/>
      </c>
      <c r="X193" s="8" t="str">
        <f>IF(貼りつけシート!BC190=0,"",貼りつけシート!BC190)</f>
        <v/>
      </c>
      <c r="Y193" s="32" t="str">
        <f>IF(貼りつけシート!BD190=0,"",貼りつけシート!BD190)</f>
        <v/>
      </c>
      <c r="Z193" s="25" t="str">
        <f>IF(貼りつけシート!CD190=0,"",貼りつけシート!CD190)</f>
        <v/>
      </c>
    </row>
    <row r="194" spans="1:26" ht="34" customHeight="1" x14ac:dyDescent="0.2">
      <c r="A194" s="8">
        <v>190</v>
      </c>
      <c r="B194" s="8">
        <f>貼りつけシート!A191</f>
        <v>0</v>
      </c>
      <c r="C194" s="24">
        <f>貼りつけシート!P191</f>
        <v>0</v>
      </c>
      <c r="D194" s="31">
        <f>貼りつけシート!R191</f>
        <v>0</v>
      </c>
      <c r="E194" s="8">
        <f>貼りつけシート!U191</f>
        <v>0</v>
      </c>
      <c r="F194" s="33">
        <f>貼りつけシート!W191</f>
        <v>0</v>
      </c>
      <c r="G194" s="34">
        <f>貼りつけシート!Z191</f>
        <v>0</v>
      </c>
      <c r="H194" s="10">
        <f>貼りつけシート!AA191</f>
        <v>0</v>
      </c>
      <c r="I194" s="17">
        <f>貼りつけシート!AB191</f>
        <v>0</v>
      </c>
      <c r="J194" s="11">
        <f t="shared" si="4"/>
        <v>0</v>
      </c>
      <c r="K194" s="11">
        <f t="shared" ca="1" si="5"/>
        <v>123</v>
      </c>
      <c r="L194" s="10">
        <f>貼りつけシート!AC191</f>
        <v>0</v>
      </c>
      <c r="M194" s="17">
        <f>貼りつけシート!AD191</f>
        <v>0</v>
      </c>
      <c r="N194" s="8">
        <f>貼りつけシート!AG191</f>
        <v>0</v>
      </c>
      <c r="O194" s="12">
        <f>貼りつけシート!AH191</f>
        <v>0</v>
      </c>
      <c r="P194" s="12" t="str">
        <f>IF(貼りつけシート!AJ191=0,"",貼りつけシート!AJ191)</f>
        <v/>
      </c>
      <c r="Q194" s="12" t="str">
        <f>IF(貼りつけシート!AK191=0,"",貼りつけシート!AK191)</f>
        <v/>
      </c>
      <c r="R194" s="9">
        <f>貼りつけシート!AM191</f>
        <v>0</v>
      </c>
      <c r="S194" s="11">
        <f>貼りつけシート!AN191</f>
        <v>0</v>
      </c>
      <c r="T194" s="11">
        <f>貼りつけシート!AQ191</f>
        <v>0</v>
      </c>
      <c r="U194" s="13" t="str">
        <f>IF(貼りつけシート!AV191=0,"",貼りつけシート!AV191)</f>
        <v/>
      </c>
      <c r="V194" s="14" t="str">
        <f>IF(貼りつけシート!BR191=0,"",貼りつけシート!BR191)</f>
        <v/>
      </c>
      <c r="W194" s="8" t="str">
        <f>IF(貼りつけシート!BX191=0,"",貼りつけシート!BX191)</f>
        <v/>
      </c>
      <c r="X194" s="8" t="str">
        <f>IF(貼りつけシート!BC191=0,"",貼りつけシート!BC191)</f>
        <v/>
      </c>
      <c r="Y194" s="32" t="str">
        <f>IF(貼りつけシート!BD191=0,"",貼りつけシート!BD191)</f>
        <v/>
      </c>
      <c r="Z194" s="25" t="str">
        <f>IF(貼りつけシート!CD191=0,"",貼りつけシート!CD191)</f>
        <v/>
      </c>
    </row>
    <row r="195" spans="1:26" ht="34" customHeight="1" x14ac:dyDescent="0.2">
      <c r="A195" s="8">
        <v>191</v>
      </c>
      <c r="B195" s="8">
        <f>貼りつけシート!A192</f>
        <v>0</v>
      </c>
      <c r="C195" s="24">
        <f>貼りつけシート!P192</f>
        <v>0</v>
      </c>
      <c r="D195" s="31">
        <f>貼りつけシート!R192</f>
        <v>0</v>
      </c>
      <c r="E195" s="8">
        <f>貼りつけシート!U192</f>
        <v>0</v>
      </c>
      <c r="F195" s="33">
        <f>貼りつけシート!W192</f>
        <v>0</v>
      </c>
      <c r="G195" s="34">
        <f>貼りつけシート!Z192</f>
        <v>0</v>
      </c>
      <c r="H195" s="10">
        <f>貼りつけシート!AA192</f>
        <v>0</v>
      </c>
      <c r="I195" s="17">
        <f>貼りつけシート!AB192</f>
        <v>0</v>
      </c>
      <c r="J195" s="11">
        <f t="shared" si="4"/>
        <v>0</v>
      </c>
      <c r="K195" s="11">
        <f t="shared" ca="1" si="5"/>
        <v>123</v>
      </c>
      <c r="L195" s="10">
        <f>貼りつけシート!AC192</f>
        <v>0</v>
      </c>
      <c r="M195" s="17">
        <f>貼りつけシート!AD192</f>
        <v>0</v>
      </c>
      <c r="N195" s="8">
        <f>貼りつけシート!AG192</f>
        <v>0</v>
      </c>
      <c r="O195" s="12">
        <f>貼りつけシート!AH192</f>
        <v>0</v>
      </c>
      <c r="P195" s="12" t="str">
        <f>IF(貼りつけシート!AJ192=0,"",貼りつけシート!AJ192)</f>
        <v/>
      </c>
      <c r="Q195" s="12" t="str">
        <f>IF(貼りつけシート!AK192=0,"",貼りつけシート!AK192)</f>
        <v/>
      </c>
      <c r="R195" s="9">
        <f>貼りつけシート!AM192</f>
        <v>0</v>
      </c>
      <c r="S195" s="11">
        <f>貼りつけシート!AN192</f>
        <v>0</v>
      </c>
      <c r="T195" s="11">
        <f>貼りつけシート!AQ192</f>
        <v>0</v>
      </c>
      <c r="U195" s="13" t="str">
        <f>IF(貼りつけシート!AV192=0,"",貼りつけシート!AV192)</f>
        <v/>
      </c>
      <c r="V195" s="14" t="str">
        <f>IF(貼りつけシート!BR192=0,"",貼りつけシート!BR192)</f>
        <v/>
      </c>
      <c r="W195" s="8" t="str">
        <f>IF(貼りつけシート!BX192=0,"",貼りつけシート!BX192)</f>
        <v/>
      </c>
      <c r="X195" s="8" t="str">
        <f>IF(貼りつけシート!BC192=0,"",貼りつけシート!BC192)</f>
        <v/>
      </c>
      <c r="Y195" s="32" t="str">
        <f>IF(貼りつけシート!BD192=0,"",貼りつけシート!BD192)</f>
        <v/>
      </c>
      <c r="Z195" s="25" t="str">
        <f>IF(貼りつけシート!CD192=0,"",貼りつけシート!CD192)</f>
        <v/>
      </c>
    </row>
    <row r="196" spans="1:26" ht="34" customHeight="1" x14ac:dyDescent="0.2">
      <c r="A196" s="8">
        <v>192</v>
      </c>
      <c r="B196" s="8">
        <f>貼りつけシート!A193</f>
        <v>0</v>
      </c>
      <c r="C196" s="24">
        <f>貼りつけシート!P193</f>
        <v>0</v>
      </c>
      <c r="D196" s="31">
        <f>貼りつけシート!R193</f>
        <v>0</v>
      </c>
      <c r="E196" s="8">
        <f>貼りつけシート!U193</f>
        <v>0</v>
      </c>
      <c r="F196" s="33">
        <f>貼りつけシート!W193</f>
        <v>0</v>
      </c>
      <c r="G196" s="34">
        <f>貼りつけシート!Z193</f>
        <v>0</v>
      </c>
      <c r="H196" s="10">
        <f>貼りつけシート!AA193</f>
        <v>0</v>
      </c>
      <c r="I196" s="17">
        <f>貼りつけシート!AB193</f>
        <v>0</v>
      </c>
      <c r="J196" s="11">
        <f t="shared" si="4"/>
        <v>0</v>
      </c>
      <c r="K196" s="11">
        <f t="shared" ca="1" si="5"/>
        <v>123</v>
      </c>
      <c r="L196" s="10">
        <f>貼りつけシート!AC193</f>
        <v>0</v>
      </c>
      <c r="M196" s="17">
        <f>貼りつけシート!AD193</f>
        <v>0</v>
      </c>
      <c r="N196" s="8">
        <f>貼りつけシート!AG193</f>
        <v>0</v>
      </c>
      <c r="O196" s="12">
        <f>貼りつけシート!AH193</f>
        <v>0</v>
      </c>
      <c r="P196" s="12" t="str">
        <f>IF(貼りつけシート!AJ193=0,"",貼りつけシート!AJ193)</f>
        <v/>
      </c>
      <c r="Q196" s="12" t="str">
        <f>IF(貼りつけシート!AK193=0,"",貼りつけシート!AK193)</f>
        <v/>
      </c>
      <c r="R196" s="9">
        <f>貼りつけシート!AM193</f>
        <v>0</v>
      </c>
      <c r="S196" s="11">
        <f>貼りつけシート!AN193</f>
        <v>0</v>
      </c>
      <c r="T196" s="11">
        <f>貼りつけシート!AQ193</f>
        <v>0</v>
      </c>
      <c r="U196" s="13" t="str">
        <f>IF(貼りつけシート!AV193=0,"",貼りつけシート!AV193)</f>
        <v/>
      </c>
      <c r="V196" s="14" t="str">
        <f>IF(貼りつけシート!BR193=0,"",貼りつけシート!BR193)</f>
        <v/>
      </c>
      <c r="W196" s="8" t="str">
        <f>IF(貼りつけシート!BX193=0,"",貼りつけシート!BX193)</f>
        <v/>
      </c>
      <c r="X196" s="8" t="str">
        <f>IF(貼りつけシート!BC193=0,"",貼りつけシート!BC193)</f>
        <v/>
      </c>
      <c r="Y196" s="32" t="str">
        <f>IF(貼りつけシート!BD193=0,"",貼りつけシート!BD193)</f>
        <v/>
      </c>
      <c r="Z196" s="25" t="str">
        <f>IF(貼りつけシート!CD193=0,"",貼りつけシート!CD193)</f>
        <v/>
      </c>
    </row>
    <row r="197" spans="1:26" ht="34" customHeight="1" x14ac:dyDescent="0.2">
      <c r="A197" s="8">
        <v>193</v>
      </c>
      <c r="B197" s="8">
        <f>貼りつけシート!A194</f>
        <v>0</v>
      </c>
      <c r="C197" s="24">
        <f>貼りつけシート!P194</f>
        <v>0</v>
      </c>
      <c r="D197" s="31">
        <f>貼りつけシート!R194</f>
        <v>0</v>
      </c>
      <c r="E197" s="8">
        <f>貼りつけシート!U194</f>
        <v>0</v>
      </c>
      <c r="F197" s="33">
        <f>貼りつけシート!W194</f>
        <v>0</v>
      </c>
      <c r="G197" s="34">
        <f>貼りつけシート!Z194</f>
        <v>0</v>
      </c>
      <c r="H197" s="10">
        <f>貼りつけシート!AA194</f>
        <v>0</v>
      </c>
      <c r="I197" s="17">
        <f>貼りつけシート!AB194</f>
        <v>0</v>
      </c>
      <c r="J197" s="11">
        <f t="shared" si="4"/>
        <v>0</v>
      </c>
      <c r="K197" s="11">
        <f t="shared" ca="1" si="5"/>
        <v>123</v>
      </c>
      <c r="L197" s="10">
        <f>貼りつけシート!AC194</f>
        <v>0</v>
      </c>
      <c r="M197" s="17">
        <f>貼りつけシート!AD194</f>
        <v>0</v>
      </c>
      <c r="N197" s="8">
        <f>貼りつけシート!AG194</f>
        <v>0</v>
      </c>
      <c r="O197" s="12">
        <f>貼りつけシート!AH194</f>
        <v>0</v>
      </c>
      <c r="P197" s="12" t="str">
        <f>IF(貼りつけシート!AJ194=0,"",貼りつけシート!AJ194)</f>
        <v/>
      </c>
      <c r="Q197" s="12" t="str">
        <f>IF(貼りつけシート!AK194=0,"",貼りつけシート!AK194)</f>
        <v/>
      </c>
      <c r="R197" s="9">
        <f>貼りつけシート!AM194</f>
        <v>0</v>
      </c>
      <c r="S197" s="11">
        <f>貼りつけシート!AN194</f>
        <v>0</v>
      </c>
      <c r="T197" s="11">
        <f>貼りつけシート!AQ194</f>
        <v>0</v>
      </c>
      <c r="U197" s="13" t="str">
        <f>IF(貼りつけシート!AV194=0,"",貼りつけシート!AV194)</f>
        <v/>
      </c>
      <c r="V197" s="14" t="str">
        <f>IF(貼りつけシート!BR194=0,"",貼りつけシート!BR194)</f>
        <v/>
      </c>
      <c r="W197" s="8" t="str">
        <f>IF(貼りつけシート!BX194=0,"",貼りつけシート!BX194)</f>
        <v/>
      </c>
      <c r="X197" s="8" t="str">
        <f>IF(貼りつけシート!BC194=0,"",貼りつけシート!BC194)</f>
        <v/>
      </c>
      <c r="Y197" s="32" t="str">
        <f>IF(貼りつけシート!BD194=0,"",貼りつけシート!BD194)</f>
        <v/>
      </c>
      <c r="Z197" s="25" t="str">
        <f>IF(貼りつけシート!CD194=0,"",貼りつけシート!CD194)</f>
        <v/>
      </c>
    </row>
    <row r="198" spans="1:26" ht="34" customHeight="1" x14ac:dyDescent="0.2">
      <c r="A198" s="8">
        <v>194</v>
      </c>
      <c r="B198" s="8">
        <f>貼りつけシート!A195</f>
        <v>0</v>
      </c>
      <c r="C198" s="24">
        <f>貼りつけシート!P195</f>
        <v>0</v>
      </c>
      <c r="D198" s="31">
        <f>貼りつけシート!R195</f>
        <v>0</v>
      </c>
      <c r="E198" s="8">
        <f>貼りつけシート!U195</f>
        <v>0</v>
      </c>
      <c r="F198" s="33">
        <f>貼りつけシート!W195</f>
        <v>0</v>
      </c>
      <c r="G198" s="34">
        <f>貼りつけシート!Z195</f>
        <v>0</v>
      </c>
      <c r="H198" s="10">
        <f>貼りつけシート!AA195</f>
        <v>0</v>
      </c>
      <c r="I198" s="17">
        <f>貼りつけシート!AB195</f>
        <v>0</v>
      </c>
      <c r="J198" s="11">
        <f t="shared" ref="J198:J204" si="6">DATEDIF(H198,L198,"Y")</f>
        <v>0</v>
      </c>
      <c r="K198" s="11">
        <f t="shared" ref="K198:K204" ca="1" si="7">DATEDIF(H198,$B$1,"Y")</f>
        <v>123</v>
      </c>
      <c r="L198" s="10">
        <f>貼りつけシート!AC195</f>
        <v>0</v>
      </c>
      <c r="M198" s="17">
        <f>貼りつけシート!AD195</f>
        <v>0</v>
      </c>
      <c r="N198" s="8">
        <f>貼りつけシート!AG195</f>
        <v>0</v>
      </c>
      <c r="O198" s="12">
        <f>貼りつけシート!AH195</f>
        <v>0</v>
      </c>
      <c r="P198" s="12" t="str">
        <f>IF(貼りつけシート!AJ195=0,"",貼りつけシート!AJ195)</f>
        <v/>
      </c>
      <c r="Q198" s="12" t="str">
        <f>IF(貼りつけシート!AK195=0,"",貼りつけシート!AK195)</f>
        <v/>
      </c>
      <c r="R198" s="9">
        <f>貼りつけシート!AM195</f>
        <v>0</v>
      </c>
      <c r="S198" s="11">
        <f>貼りつけシート!AN195</f>
        <v>0</v>
      </c>
      <c r="T198" s="11">
        <f>貼りつけシート!AQ195</f>
        <v>0</v>
      </c>
      <c r="U198" s="13" t="str">
        <f>IF(貼りつけシート!AV195=0,"",貼りつけシート!AV195)</f>
        <v/>
      </c>
      <c r="V198" s="14" t="str">
        <f>IF(貼りつけシート!BR195=0,"",貼りつけシート!BR195)</f>
        <v/>
      </c>
      <c r="W198" s="8" t="str">
        <f>IF(貼りつけシート!BX195=0,"",貼りつけシート!BX195)</f>
        <v/>
      </c>
      <c r="X198" s="8" t="str">
        <f>IF(貼りつけシート!BC195=0,"",貼りつけシート!BC195)</f>
        <v/>
      </c>
      <c r="Y198" s="32" t="str">
        <f>IF(貼りつけシート!BD195=0,"",貼りつけシート!BD195)</f>
        <v/>
      </c>
      <c r="Z198" s="25" t="str">
        <f>IF(貼りつけシート!CD195=0,"",貼りつけシート!CD195)</f>
        <v/>
      </c>
    </row>
    <row r="199" spans="1:26" ht="34" customHeight="1" x14ac:dyDescent="0.2">
      <c r="A199" s="8">
        <v>195</v>
      </c>
      <c r="B199" s="8">
        <f>貼りつけシート!A196</f>
        <v>0</v>
      </c>
      <c r="C199" s="24">
        <f>貼りつけシート!P196</f>
        <v>0</v>
      </c>
      <c r="D199" s="31">
        <f>貼りつけシート!R196</f>
        <v>0</v>
      </c>
      <c r="E199" s="8">
        <f>貼りつけシート!U196</f>
        <v>0</v>
      </c>
      <c r="F199" s="33">
        <f>貼りつけシート!W196</f>
        <v>0</v>
      </c>
      <c r="G199" s="34">
        <f>貼りつけシート!Z196</f>
        <v>0</v>
      </c>
      <c r="H199" s="10">
        <f>貼りつけシート!AA196</f>
        <v>0</v>
      </c>
      <c r="I199" s="17">
        <f>貼りつけシート!AB196</f>
        <v>0</v>
      </c>
      <c r="J199" s="11">
        <f t="shared" si="6"/>
        <v>0</v>
      </c>
      <c r="K199" s="11">
        <f t="shared" ca="1" si="7"/>
        <v>123</v>
      </c>
      <c r="L199" s="10">
        <f>貼りつけシート!AC196</f>
        <v>0</v>
      </c>
      <c r="M199" s="17">
        <f>貼りつけシート!AD196</f>
        <v>0</v>
      </c>
      <c r="N199" s="8">
        <f>貼りつけシート!AG196</f>
        <v>0</v>
      </c>
      <c r="O199" s="12">
        <f>貼りつけシート!AH196</f>
        <v>0</v>
      </c>
      <c r="P199" s="12" t="str">
        <f>IF(貼りつけシート!AJ196=0,"",貼りつけシート!AJ196)</f>
        <v/>
      </c>
      <c r="Q199" s="12" t="str">
        <f>IF(貼りつけシート!AK196=0,"",貼りつけシート!AK196)</f>
        <v/>
      </c>
      <c r="R199" s="9">
        <f>貼りつけシート!AM196</f>
        <v>0</v>
      </c>
      <c r="S199" s="11">
        <f>貼りつけシート!AN196</f>
        <v>0</v>
      </c>
      <c r="T199" s="11">
        <f>貼りつけシート!AQ196</f>
        <v>0</v>
      </c>
      <c r="U199" s="13" t="str">
        <f>IF(貼りつけシート!AV196=0,"",貼りつけシート!AV196)</f>
        <v/>
      </c>
      <c r="V199" s="14" t="str">
        <f>IF(貼りつけシート!BR196=0,"",貼りつけシート!BR196)</f>
        <v/>
      </c>
      <c r="W199" s="8" t="str">
        <f>IF(貼りつけシート!BX196=0,"",貼りつけシート!BX196)</f>
        <v/>
      </c>
      <c r="X199" s="8" t="str">
        <f>IF(貼りつけシート!BC196=0,"",貼りつけシート!BC196)</f>
        <v/>
      </c>
      <c r="Y199" s="32" t="str">
        <f>IF(貼りつけシート!BD196=0,"",貼りつけシート!BD196)</f>
        <v/>
      </c>
      <c r="Z199" s="25" t="str">
        <f>IF(貼りつけシート!CD196=0,"",貼りつけシート!CD196)</f>
        <v/>
      </c>
    </row>
    <row r="200" spans="1:26" ht="34" customHeight="1" x14ac:dyDescent="0.2">
      <c r="A200" s="8">
        <v>196</v>
      </c>
      <c r="B200" s="8">
        <f>貼りつけシート!A197</f>
        <v>0</v>
      </c>
      <c r="C200" s="24">
        <f>貼りつけシート!P197</f>
        <v>0</v>
      </c>
      <c r="D200" s="31">
        <f>貼りつけシート!R197</f>
        <v>0</v>
      </c>
      <c r="E200" s="8">
        <f>貼りつけシート!U197</f>
        <v>0</v>
      </c>
      <c r="F200" s="33">
        <f>貼りつけシート!W197</f>
        <v>0</v>
      </c>
      <c r="G200" s="34">
        <f>貼りつけシート!Z197</f>
        <v>0</v>
      </c>
      <c r="H200" s="10">
        <f>貼りつけシート!AA197</f>
        <v>0</v>
      </c>
      <c r="I200" s="17">
        <f>貼りつけシート!AB197</f>
        <v>0</v>
      </c>
      <c r="J200" s="11">
        <f t="shared" si="6"/>
        <v>0</v>
      </c>
      <c r="K200" s="11">
        <f t="shared" ca="1" si="7"/>
        <v>123</v>
      </c>
      <c r="L200" s="10">
        <f>貼りつけシート!AC197</f>
        <v>0</v>
      </c>
      <c r="M200" s="17">
        <f>貼りつけシート!AD197</f>
        <v>0</v>
      </c>
      <c r="N200" s="8">
        <f>貼りつけシート!AG197</f>
        <v>0</v>
      </c>
      <c r="O200" s="12">
        <f>貼りつけシート!AH197</f>
        <v>0</v>
      </c>
      <c r="P200" s="12" t="str">
        <f>IF(貼りつけシート!AJ197=0,"",貼りつけシート!AJ197)</f>
        <v/>
      </c>
      <c r="Q200" s="12" t="str">
        <f>IF(貼りつけシート!AK197=0,"",貼りつけシート!AK197)</f>
        <v/>
      </c>
      <c r="R200" s="9">
        <f>貼りつけシート!AM197</f>
        <v>0</v>
      </c>
      <c r="S200" s="11">
        <f>貼りつけシート!AN197</f>
        <v>0</v>
      </c>
      <c r="T200" s="11">
        <f>貼りつけシート!AQ197</f>
        <v>0</v>
      </c>
      <c r="U200" s="13" t="str">
        <f>IF(貼りつけシート!AV197=0,"",貼りつけシート!AV197)</f>
        <v/>
      </c>
      <c r="V200" s="14" t="str">
        <f>IF(貼りつけシート!BR197=0,"",貼りつけシート!BR197)</f>
        <v/>
      </c>
      <c r="W200" s="8" t="str">
        <f>IF(貼りつけシート!BX197=0,"",貼りつけシート!BX197)</f>
        <v/>
      </c>
      <c r="X200" s="8" t="str">
        <f>IF(貼りつけシート!BC197=0,"",貼りつけシート!BC197)</f>
        <v/>
      </c>
      <c r="Y200" s="32" t="str">
        <f>IF(貼りつけシート!BD197=0,"",貼りつけシート!BD197)</f>
        <v/>
      </c>
      <c r="Z200" s="25" t="str">
        <f>IF(貼りつけシート!CD197=0,"",貼りつけシート!CD197)</f>
        <v/>
      </c>
    </row>
    <row r="201" spans="1:26" ht="34" customHeight="1" x14ac:dyDescent="0.2">
      <c r="A201" s="8">
        <v>197</v>
      </c>
      <c r="B201" s="8">
        <f>貼りつけシート!A198</f>
        <v>0</v>
      </c>
      <c r="C201" s="24">
        <f>貼りつけシート!P198</f>
        <v>0</v>
      </c>
      <c r="D201" s="31">
        <f>貼りつけシート!R198</f>
        <v>0</v>
      </c>
      <c r="E201" s="8">
        <f>貼りつけシート!U198</f>
        <v>0</v>
      </c>
      <c r="F201" s="33">
        <f>貼りつけシート!W198</f>
        <v>0</v>
      </c>
      <c r="G201" s="34">
        <f>貼りつけシート!Z198</f>
        <v>0</v>
      </c>
      <c r="H201" s="10">
        <f>貼りつけシート!AA198</f>
        <v>0</v>
      </c>
      <c r="I201" s="17">
        <f>貼りつけシート!AB198</f>
        <v>0</v>
      </c>
      <c r="J201" s="11">
        <f t="shared" si="6"/>
        <v>0</v>
      </c>
      <c r="K201" s="11">
        <f t="shared" ca="1" si="7"/>
        <v>123</v>
      </c>
      <c r="L201" s="10">
        <f>貼りつけシート!AC198</f>
        <v>0</v>
      </c>
      <c r="M201" s="17">
        <f>貼りつけシート!AD198</f>
        <v>0</v>
      </c>
      <c r="N201" s="8">
        <f>貼りつけシート!AG198</f>
        <v>0</v>
      </c>
      <c r="O201" s="12">
        <f>貼りつけシート!AH198</f>
        <v>0</v>
      </c>
      <c r="P201" s="12" t="str">
        <f>IF(貼りつけシート!AJ198=0,"",貼りつけシート!AJ198)</f>
        <v/>
      </c>
      <c r="Q201" s="12" t="str">
        <f>IF(貼りつけシート!AK198=0,"",貼りつけシート!AK198)</f>
        <v/>
      </c>
      <c r="R201" s="9">
        <f>貼りつけシート!AM198</f>
        <v>0</v>
      </c>
      <c r="S201" s="11">
        <f>貼りつけシート!AN198</f>
        <v>0</v>
      </c>
      <c r="T201" s="11">
        <f>貼りつけシート!AQ198</f>
        <v>0</v>
      </c>
      <c r="U201" s="13" t="str">
        <f>IF(貼りつけシート!AV198=0,"",貼りつけシート!AV198)</f>
        <v/>
      </c>
      <c r="V201" s="14" t="str">
        <f>IF(貼りつけシート!BR198=0,"",貼りつけシート!BR198)</f>
        <v/>
      </c>
      <c r="W201" s="8" t="str">
        <f>IF(貼りつけシート!BX198=0,"",貼りつけシート!BX198)</f>
        <v/>
      </c>
      <c r="X201" s="8" t="str">
        <f>IF(貼りつけシート!BC198=0,"",貼りつけシート!BC198)</f>
        <v/>
      </c>
      <c r="Y201" s="32" t="str">
        <f>IF(貼りつけシート!BD198=0,"",貼りつけシート!BD198)</f>
        <v/>
      </c>
      <c r="Z201" s="25" t="str">
        <f>IF(貼りつけシート!CD198=0,"",貼りつけシート!CD198)</f>
        <v/>
      </c>
    </row>
    <row r="202" spans="1:26" ht="34" customHeight="1" x14ac:dyDescent="0.2">
      <c r="A202" s="8">
        <v>198</v>
      </c>
      <c r="B202" s="8">
        <f>貼りつけシート!A199</f>
        <v>0</v>
      </c>
      <c r="C202" s="24">
        <f>貼りつけシート!P199</f>
        <v>0</v>
      </c>
      <c r="D202" s="31">
        <f>貼りつけシート!R199</f>
        <v>0</v>
      </c>
      <c r="E202" s="8">
        <f>貼りつけシート!U199</f>
        <v>0</v>
      </c>
      <c r="F202" s="33">
        <f>貼りつけシート!W199</f>
        <v>0</v>
      </c>
      <c r="G202" s="34">
        <f>貼りつけシート!Z199</f>
        <v>0</v>
      </c>
      <c r="H202" s="10">
        <f>貼りつけシート!AA199</f>
        <v>0</v>
      </c>
      <c r="I202" s="17">
        <f>貼りつけシート!AB199</f>
        <v>0</v>
      </c>
      <c r="J202" s="11">
        <f t="shared" si="6"/>
        <v>0</v>
      </c>
      <c r="K202" s="11">
        <f t="shared" ca="1" si="7"/>
        <v>123</v>
      </c>
      <c r="L202" s="10">
        <f>貼りつけシート!AC199</f>
        <v>0</v>
      </c>
      <c r="M202" s="17">
        <f>貼りつけシート!AD199</f>
        <v>0</v>
      </c>
      <c r="N202" s="8">
        <f>貼りつけシート!AG199</f>
        <v>0</v>
      </c>
      <c r="O202" s="12">
        <f>貼りつけシート!AH199</f>
        <v>0</v>
      </c>
      <c r="P202" s="12" t="str">
        <f>IF(貼りつけシート!AJ199=0,"",貼りつけシート!AJ199)</f>
        <v/>
      </c>
      <c r="Q202" s="12" t="str">
        <f>IF(貼りつけシート!AK199=0,"",貼りつけシート!AK199)</f>
        <v/>
      </c>
      <c r="R202" s="9">
        <f>貼りつけシート!AM199</f>
        <v>0</v>
      </c>
      <c r="S202" s="11">
        <f>貼りつけシート!AN199</f>
        <v>0</v>
      </c>
      <c r="T202" s="11">
        <f>貼りつけシート!AQ199</f>
        <v>0</v>
      </c>
      <c r="U202" s="13" t="str">
        <f>IF(貼りつけシート!AV199=0,"",貼りつけシート!AV199)</f>
        <v/>
      </c>
      <c r="V202" s="14" t="str">
        <f>IF(貼りつけシート!BR199=0,"",貼りつけシート!BR199)</f>
        <v/>
      </c>
      <c r="W202" s="8" t="str">
        <f>IF(貼りつけシート!BX199=0,"",貼りつけシート!BX199)</f>
        <v/>
      </c>
      <c r="X202" s="8" t="str">
        <f>IF(貼りつけシート!BC199=0,"",貼りつけシート!BC199)</f>
        <v/>
      </c>
      <c r="Y202" s="32" t="str">
        <f>IF(貼りつけシート!BD199=0,"",貼りつけシート!BD199)</f>
        <v/>
      </c>
      <c r="Z202" s="25" t="str">
        <f>IF(貼りつけシート!CD199=0,"",貼りつけシート!CD199)</f>
        <v/>
      </c>
    </row>
    <row r="203" spans="1:26" ht="34" customHeight="1" x14ac:dyDescent="0.2">
      <c r="A203" s="8">
        <v>199</v>
      </c>
      <c r="B203" s="8">
        <f>貼りつけシート!A200</f>
        <v>0</v>
      </c>
      <c r="C203" s="24">
        <f>貼りつけシート!P200</f>
        <v>0</v>
      </c>
      <c r="D203" s="31">
        <f>貼りつけシート!R200</f>
        <v>0</v>
      </c>
      <c r="E203" s="8">
        <f>貼りつけシート!U200</f>
        <v>0</v>
      </c>
      <c r="F203" s="33">
        <f>貼りつけシート!W200</f>
        <v>0</v>
      </c>
      <c r="G203" s="34">
        <f>貼りつけシート!Z200</f>
        <v>0</v>
      </c>
      <c r="H203" s="10">
        <f>貼りつけシート!AA200</f>
        <v>0</v>
      </c>
      <c r="I203" s="17">
        <f>貼りつけシート!AB200</f>
        <v>0</v>
      </c>
      <c r="J203" s="11">
        <f t="shared" si="6"/>
        <v>0</v>
      </c>
      <c r="K203" s="11">
        <f t="shared" ca="1" si="7"/>
        <v>123</v>
      </c>
      <c r="L203" s="10">
        <f>貼りつけシート!AC200</f>
        <v>0</v>
      </c>
      <c r="M203" s="17">
        <f>貼りつけシート!AD200</f>
        <v>0</v>
      </c>
      <c r="N203" s="8">
        <f>貼りつけシート!AG200</f>
        <v>0</v>
      </c>
      <c r="O203" s="12">
        <f>貼りつけシート!AH200</f>
        <v>0</v>
      </c>
      <c r="P203" s="12" t="str">
        <f>IF(貼りつけシート!AJ200=0,"",貼りつけシート!AJ200)</f>
        <v/>
      </c>
      <c r="Q203" s="12" t="str">
        <f>IF(貼りつけシート!AK200=0,"",貼りつけシート!AK200)</f>
        <v/>
      </c>
      <c r="R203" s="9">
        <f>貼りつけシート!AM200</f>
        <v>0</v>
      </c>
      <c r="S203" s="11">
        <f>貼りつけシート!AN200</f>
        <v>0</v>
      </c>
      <c r="T203" s="11">
        <f>貼りつけシート!AQ200</f>
        <v>0</v>
      </c>
      <c r="U203" s="13" t="str">
        <f>IF(貼りつけシート!AV200=0,"",貼りつけシート!AV200)</f>
        <v/>
      </c>
      <c r="V203" s="14" t="str">
        <f>IF(貼りつけシート!BR200=0,"",貼りつけシート!BR200)</f>
        <v/>
      </c>
      <c r="W203" s="8" t="str">
        <f>IF(貼りつけシート!BX200=0,"",貼りつけシート!BX200)</f>
        <v/>
      </c>
      <c r="X203" s="8" t="str">
        <f>IF(貼りつけシート!BC200=0,"",貼りつけシート!BC200)</f>
        <v/>
      </c>
      <c r="Y203" s="32" t="str">
        <f>IF(貼りつけシート!BD200=0,"",貼りつけシート!BD200)</f>
        <v/>
      </c>
      <c r="Z203" s="25" t="str">
        <f>IF(貼りつけシート!CD200=0,"",貼りつけシート!CD200)</f>
        <v/>
      </c>
    </row>
    <row r="204" spans="1:26" ht="34" customHeight="1" x14ac:dyDescent="0.2">
      <c r="A204" s="8">
        <v>200</v>
      </c>
      <c r="B204" s="8">
        <f>貼りつけシート!A201</f>
        <v>0</v>
      </c>
      <c r="C204" s="24">
        <f>貼りつけシート!P201</f>
        <v>0</v>
      </c>
      <c r="D204" s="31">
        <f>貼りつけシート!R201</f>
        <v>0</v>
      </c>
      <c r="E204" s="8">
        <f>貼りつけシート!U201</f>
        <v>0</v>
      </c>
      <c r="F204" s="33">
        <f>貼りつけシート!W201</f>
        <v>0</v>
      </c>
      <c r="G204" s="34">
        <f>貼りつけシート!Z201</f>
        <v>0</v>
      </c>
      <c r="H204" s="10">
        <f>貼りつけシート!AA201</f>
        <v>0</v>
      </c>
      <c r="I204" s="17">
        <f>貼りつけシート!AB201</f>
        <v>0</v>
      </c>
      <c r="J204" s="11">
        <f t="shared" si="6"/>
        <v>0</v>
      </c>
      <c r="K204" s="11">
        <f t="shared" ca="1" si="7"/>
        <v>123</v>
      </c>
      <c r="L204" s="10">
        <f>貼りつけシート!AC201</f>
        <v>0</v>
      </c>
      <c r="M204" s="17">
        <f>貼りつけシート!AD201</f>
        <v>0</v>
      </c>
      <c r="N204" s="8">
        <f>貼りつけシート!AG201</f>
        <v>0</v>
      </c>
      <c r="O204" s="12">
        <f>貼りつけシート!AH201</f>
        <v>0</v>
      </c>
      <c r="P204" s="12" t="str">
        <f>IF(貼りつけシート!AJ201=0,"",貼りつけシート!AJ201)</f>
        <v/>
      </c>
      <c r="Q204" s="12" t="str">
        <f>IF(貼りつけシート!AK201=0,"",貼りつけシート!AK201)</f>
        <v/>
      </c>
      <c r="R204" s="9">
        <f>貼りつけシート!AM201</f>
        <v>0</v>
      </c>
      <c r="S204" s="11">
        <f>貼りつけシート!AN201</f>
        <v>0</v>
      </c>
      <c r="T204" s="11">
        <f>貼りつけシート!AQ201</f>
        <v>0</v>
      </c>
      <c r="U204" s="13" t="str">
        <f>IF(貼りつけシート!AV201=0,"",貼りつけシート!AV201)</f>
        <v/>
      </c>
      <c r="V204" s="14" t="str">
        <f>IF(貼りつけシート!BR201=0,"",貼りつけシート!BR201)</f>
        <v/>
      </c>
      <c r="W204" s="8" t="str">
        <f>IF(貼りつけシート!BX201=0,"",貼りつけシート!BX201)</f>
        <v/>
      </c>
      <c r="X204" s="8" t="str">
        <f>IF(貼りつけシート!BC201=0,"",貼りつけシート!BC201)</f>
        <v/>
      </c>
      <c r="Y204" s="32" t="str">
        <f>IF(貼りつけシート!BD201=0,"",貼りつけシート!BD201)</f>
        <v/>
      </c>
      <c r="Z204" s="25" t="str">
        <f>IF(貼りつけシート!CD201=0,"",貼りつけシート!CD201)</f>
        <v/>
      </c>
    </row>
    <row r="205" spans="1:26" ht="34" customHeight="1" x14ac:dyDescent="0.2">
      <c r="B205" s="1"/>
      <c r="D205" s="1"/>
      <c r="E205" s="1"/>
      <c r="G205" s="1"/>
      <c r="H205" s="1"/>
      <c r="I205" s="1"/>
      <c r="X205" s="1"/>
    </row>
    <row r="206" spans="1:26" ht="34" customHeight="1" x14ac:dyDescent="0.2">
      <c r="A206" s="1" t="s">
        <v>37</v>
      </c>
      <c r="B206" s="1"/>
      <c r="D206" s="1"/>
      <c r="E206" s="1"/>
      <c r="G206" s="1"/>
      <c r="H206" s="1"/>
      <c r="I206" s="1"/>
      <c r="X206" s="1"/>
    </row>
    <row r="207" spans="1:26" ht="34" customHeight="1" x14ac:dyDescent="0.2">
      <c r="B207" s="1"/>
      <c r="D207" s="1"/>
      <c r="E207" s="1"/>
      <c r="G207" s="1"/>
      <c r="H207" s="1"/>
      <c r="I207" s="1"/>
      <c r="X207" s="1"/>
    </row>
    <row r="208" spans="1:26" ht="34" customHeight="1" x14ac:dyDescent="0.2">
      <c r="B208" s="1"/>
      <c r="D208" s="1"/>
      <c r="E208" s="1"/>
      <c r="G208" s="1"/>
      <c r="H208" s="1"/>
      <c r="I208" s="1"/>
      <c r="X208" s="1"/>
    </row>
    <row r="209" spans="2:24" ht="34" customHeight="1" x14ac:dyDescent="0.2">
      <c r="B209" s="1"/>
      <c r="D209" s="1"/>
      <c r="E209" s="1"/>
      <c r="G209" s="1"/>
      <c r="H209" s="1"/>
      <c r="I209" s="1"/>
      <c r="X209" s="1"/>
    </row>
    <row r="210" spans="2:24" ht="34" customHeight="1" x14ac:dyDescent="0.2">
      <c r="B210" s="1"/>
      <c r="D210" s="1"/>
      <c r="E210" s="1"/>
      <c r="G210" s="1"/>
      <c r="H210" s="1"/>
      <c r="I210" s="1"/>
      <c r="X210" s="1"/>
    </row>
    <row r="211" spans="2:24" ht="34" customHeight="1" x14ac:dyDescent="0.2">
      <c r="B211" s="1"/>
      <c r="D211" s="1"/>
      <c r="E211" s="1"/>
      <c r="G211" s="1"/>
      <c r="H211" s="1"/>
      <c r="I211" s="1"/>
      <c r="X211" s="1"/>
    </row>
    <row r="212" spans="2:24" ht="34" customHeight="1" x14ac:dyDescent="0.2">
      <c r="B212" s="1"/>
      <c r="D212" s="1"/>
      <c r="E212" s="1"/>
      <c r="G212" s="1"/>
      <c r="H212" s="1"/>
      <c r="I212" s="1"/>
      <c r="X212" s="1"/>
    </row>
    <row r="213" spans="2:24" ht="34" customHeight="1" x14ac:dyDescent="0.2">
      <c r="B213" s="1"/>
      <c r="D213" s="1"/>
      <c r="E213" s="1"/>
      <c r="G213" s="1"/>
      <c r="H213" s="1"/>
      <c r="I213" s="1"/>
      <c r="X213" s="1"/>
    </row>
    <row r="214" spans="2:24" ht="34" customHeight="1" x14ac:dyDescent="0.2">
      <c r="B214" s="1"/>
      <c r="D214" s="1"/>
      <c r="E214" s="1"/>
      <c r="G214" s="1"/>
      <c r="H214" s="1"/>
      <c r="I214" s="1"/>
      <c r="X214" s="1"/>
    </row>
    <row r="215" spans="2:24" ht="34" customHeight="1" x14ac:dyDescent="0.2">
      <c r="B215" s="1"/>
      <c r="D215" s="1"/>
      <c r="E215" s="1"/>
      <c r="G215" s="1"/>
      <c r="H215" s="1"/>
      <c r="I215" s="1"/>
      <c r="X215" s="1"/>
    </row>
    <row r="216" spans="2:24" ht="34" customHeight="1" x14ac:dyDescent="0.2">
      <c r="B216" s="1"/>
      <c r="D216" s="1"/>
      <c r="E216" s="1"/>
      <c r="G216" s="1"/>
      <c r="H216" s="1"/>
      <c r="I216" s="1"/>
      <c r="X216" s="1"/>
    </row>
    <row r="217" spans="2:24" ht="34" customHeight="1" x14ac:dyDescent="0.2">
      <c r="B217" s="1"/>
      <c r="D217" s="1"/>
      <c r="E217" s="1"/>
      <c r="G217" s="1"/>
      <c r="H217" s="1"/>
      <c r="I217" s="1"/>
      <c r="X217" s="1"/>
    </row>
    <row r="218" spans="2:24" ht="34" customHeight="1" x14ac:dyDescent="0.2">
      <c r="B218" s="1"/>
      <c r="D218" s="1"/>
      <c r="E218" s="1"/>
      <c r="G218" s="1"/>
      <c r="H218" s="1"/>
      <c r="I218" s="1"/>
      <c r="X218" s="1"/>
    </row>
    <row r="219" spans="2:24" ht="34" customHeight="1" x14ac:dyDescent="0.2">
      <c r="B219" s="1"/>
      <c r="D219" s="1"/>
      <c r="E219" s="1"/>
      <c r="G219" s="1"/>
      <c r="H219" s="1"/>
      <c r="I219" s="1"/>
      <c r="X219" s="1"/>
    </row>
    <row r="220" spans="2:24" ht="34" customHeight="1" x14ac:dyDescent="0.2">
      <c r="B220" s="1"/>
      <c r="D220" s="1"/>
      <c r="E220" s="1"/>
      <c r="G220" s="1"/>
      <c r="H220" s="1"/>
      <c r="I220" s="1"/>
      <c r="X220" s="1"/>
    </row>
    <row r="221" spans="2:24" ht="34" customHeight="1" x14ac:dyDescent="0.2">
      <c r="B221" s="1"/>
      <c r="D221" s="1"/>
      <c r="E221" s="1"/>
      <c r="G221" s="1"/>
      <c r="H221" s="1"/>
      <c r="I221" s="1"/>
      <c r="X221" s="1"/>
    </row>
    <row r="222" spans="2:24" ht="34" customHeight="1" x14ac:dyDescent="0.2">
      <c r="B222" s="1"/>
      <c r="D222" s="1"/>
      <c r="E222" s="1"/>
      <c r="G222" s="1"/>
      <c r="H222" s="1"/>
      <c r="I222" s="1"/>
      <c r="X222" s="1"/>
    </row>
    <row r="223" spans="2:24" ht="34" customHeight="1" x14ac:dyDescent="0.2">
      <c r="B223" s="1"/>
      <c r="D223" s="1"/>
      <c r="E223" s="1"/>
      <c r="G223" s="1"/>
      <c r="H223" s="1"/>
      <c r="I223" s="1"/>
      <c r="X223" s="1"/>
    </row>
    <row r="224" spans="2:24" ht="34" customHeight="1" x14ac:dyDescent="0.2">
      <c r="B224" s="1"/>
      <c r="D224" s="1"/>
      <c r="E224" s="1"/>
      <c r="G224" s="1"/>
      <c r="H224" s="1"/>
      <c r="I224" s="1"/>
      <c r="X224" s="1"/>
    </row>
    <row r="225" spans="2:24" ht="34" customHeight="1" x14ac:dyDescent="0.2">
      <c r="B225" s="1"/>
      <c r="D225" s="1"/>
      <c r="E225" s="1"/>
      <c r="G225" s="1"/>
      <c r="H225" s="1"/>
      <c r="I225" s="1"/>
      <c r="X225" s="1"/>
    </row>
    <row r="226" spans="2:24" ht="34" customHeight="1" x14ac:dyDescent="0.2">
      <c r="B226" s="1"/>
      <c r="D226" s="1"/>
      <c r="E226" s="1"/>
      <c r="G226" s="1"/>
      <c r="H226" s="1"/>
      <c r="I226" s="1"/>
      <c r="X226" s="1"/>
    </row>
    <row r="227" spans="2:24" ht="34" customHeight="1" x14ac:dyDescent="0.2">
      <c r="B227" s="1"/>
      <c r="D227" s="1"/>
      <c r="E227" s="1"/>
      <c r="G227" s="1"/>
      <c r="H227" s="1"/>
      <c r="I227" s="1"/>
      <c r="X227" s="1"/>
    </row>
    <row r="228" spans="2:24" ht="34" customHeight="1" x14ac:dyDescent="0.2">
      <c r="B228" s="1"/>
      <c r="D228" s="1"/>
      <c r="E228" s="1"/>
      <c r="G228" s="1"/>
      <c r="H228" s="1"/>
      <c r="I228" s="1"/>
      <c r="X228" s="1"/>
    </row>
    <row r="229" spans="2:24" ht="34" customHeight="1" x14ac:dyDescent="0.2">
      <c r="B229" s="1"/>
      <c r="D229" s="1"/>
      <c r="E229" s="1"/>
      <c r="G229" s="1"/>
      <c r="H229" s="1"/>
      <c r="I229" s="1"/>
      <c r="X229" s="1"/>
    </row>
    <row r="230" spans="2:24" ht="34" customHeight="1" x14ac:dyDescent="0.2">
      <c r="B230" s="1"/>
      <c r="D230" s="1"/>
      <c r="E230" s="1"/>
      <c r="G230" s="1"/>
      <c r="H230" s="1"/>
      <c r="I230" s="1"/>
      <c r="X230" s="1"/>
    </row>
    <row r="231" spans="2:24" ht="34" customHeight="1" x14ac:dyDescent="0.2">
      <c r="B231" s="1"/>
      <c r="D231" s="1"/>
      <c r="E231" s="1"/>
      <c r="G231" s="1"/>
      <c r="H231" s="1"/>
      <c r="I231" s="1"/>
      <c r="X231" s="1"/>
    </row>
    <row r="232" spans="2:24" ht="34" customHeight="1" x14ac:dyDescent="0.2">
      <c r="B232" s="1"/>
      <c r="D232" s="1"/>
      <c r="E232" s="1"/>
      <c r="G232" s="1"/>
      <c r="H232" s="1"/>
      <c r="I232" s="1"/>
      <c r="X232" s="1"/>
    </row>
    <row r="233" spans="2:24" ht="34" customHeight="1" x14ac:dyDescent="0.2">
      <c r="B233" s="1"/>
      <c r="D233" s="1"/>
      <c r="E233" s="1"/>
      <c r="G233" s="1"/>
      <c r="H233" s="1"/>
      <c r="I233" s="1"/>
      <c r="X233" s="1"/>
    </row>
    <row r="234" spans="2:24" ht="34" customHeight="1" x14ac:dyDescent="0.2">
      <c r="B234" s="1"/>
      <c r="D234" s="1"/>
      <c r="E234" s="1"/>
      <c r="G234" s="1"/>
      <c r="H234" s="1"/>
      <c r="I234" s="1"/>
      <c r="X234" s="1"/>
    </row>
    <row r="235" spans="2:24" ht="34" customHeight="1" x14ac:dyDescent="0.2">
      <c r="B235" s="1"/>
      <c r="D235" s="1"/>
      <c r="E235" s="1"/>
      <c r="G235" s="1"/>
      <c r="H235" s="1"/>
      <c r="I235" s="1"/>
      <c r="X235" s="1"/>
    </row>
    <row r="236" spans="2:24" ht="34" customHeight="1" x14ac:dyDescent="0.2">
      <c r="B236" s="1"/>
      <c r="D236" s="1"/>
      <c r="E236" s="1"/>
      <c r="G236" s="1"/>
      <c r="H236" s="1"/>
      <c r="I236" s="1"/>
      <c r="X236" s="1"/>
    </row>
    <row r="237" spans="2:24" ht="34" customHeight="1" x14ac:dyDescent="0.2">
      <c r="B237" s="1"/>
      <c r="D237" s="1"/>
      <c r="E237" s="1"/>
      <c r="G237" s="1"/>
      <c r="H237" s="1"/>
      <c r="I237" s="1"/>
      <c r="X237" s="1"/>
    </row>
    <row r="238" spans="2:24" ht="34" customHeight="1" x14ac:dyDescent="0.2">
      <c r="B238" s="1"/>
      <c r="D238" s="1"/>
      <c r="E238" s="1"/>
      <c r="G238" s="1"/>
      <c r="H238" s="1"/>
      <c r="I238" s="1"/>
      <c r="X238" s="1"/>
    </row>
    <row r="239" spans="2:24" ht="34" customHeight="1" x14ac:dyDescent="0.2">
      <c r="B239" s="1"/>
      <c r="D239" s="1"/>
      <c r="E239" s="1"/>
      <c r="G239" s="1"/>
      <c r="H239" s="1"/>
      <c r="I239" s="1"/>
      <c r="X239" s="1"/>
    </row>
    <row r="240" spans="2:24" ht="34" customHeight="1" x14ac:dyDescent="0.2">
      <c r="B240" s="1"/>
      <c r="D240" s="1"/>
      <c r="E240" s="1"/>
      <c r="G240" s="1"/>
      <c r="H240" s="1"/>
      <c r="I240" s="1"/>
      <c r="X240" s="1"/>
    </row>
    <row r="241" spans="2:24" ht="34" customHeight="1" x14ac:dyDescent="0.2">
      <c r="B241" s="1"/>
      <c r="D241" s="1"/>
      <c r="E241" s="1"/>
      <c r="G241" s="1"/>
      <c r="H241" s="1"/>
      <c r="I241" s="1"/>
      <c r="X241" s="1"/>
    </row>
    <row r="242" spans="2:24" ht="34" customHeight="1" x14ac:dyDescent="0.2">
      <c r="B242" s="1"/>
      <c r="D242" s="1"/>
      <c r="E242" s="1"/>
      <c r="G242" s="1"/>
      <c r="H242" s="1"/>
      <c r="I242" s="1"/>
      <c r="X242" s="1"/>
    </row>
    <row r="243" spans="2:24" ht="34" customHeight="1" x14ac:dyDescent="0.2">
      <c r="B243" s="1"/>
      <c r="D243" s="1"/>
      <c r="E243" s="1"/>
      <c r="G243" s="1"/>
      <c r="H243" s="1"/>
      <c r="I243" s="1"/>
      <c r="X243" s="1"/>
    </row>
    <row r="244" spans="2:24" ht="34" customHeight="1" x14ac:dyDescent="0.2">
      <c r="B244" s="1"/>
      <c r="D244" s="1"/>
      <c r="E244" s="1"/>
      <c r="G244" s="1"/>
      <c r="H244" s="1"/>
      <c r="I244" s="1"/>
      <c r="X244" s="1"/>
    </row>
    <row r="245" spans="2:24" ht="34" customHeight="1" x14ac:dyDescent="0.2">
      <c r="B245" s="1"/>
      <c r="D245" s="1"/>
      <c r="E245" s="1"/>
      <c r="G245" s="1"/>
      <c r="H245" s="1"/>
      <c r="I245" s="1"/>
      <c r="X245" s="1"/>
    </row>
    <row r="246" spans="2:24" ht="34" customHeight="1" x14ac:dyDescent="0.2">
      <c r="B246" s="1"/>
      <c r="D246" s="1"/>
      <c r="E246" s="1"/>
      <c r="G246" s="1"/>
      <c r="H246" s="1"/>
      <c r="I246" s="1"/>
      <c r="X246" s="1"/>
    </row>
    <row r="247" spans="2:24" ht="34" customHeight="1" x14ac:dyDescent="0.2">
      <c r="B247" s="1"/>
      <c r="D247" s="1"/>
      <c r="E247" s="1"/>
      <c r="G247" s="1"/>
      <c r="H247" s="1"/>
      <c r="I247" s="1"/>
      <c r="X247" s="1"/>
    </row>
    <row r="248" spans="2:24" ht="34" customHeight="1" x14ac:dyDescent="0.2">
      <c r="B248" s="1"/>
      <c r="D248" s="1"/>
      <c r="E248" s="1"/>
      <c r="G248" s="1"/>
      <c r="H248" s="1"/>
      <c r="I248" s="1"/>
      <c r="X248" s="1"/>
    </row>
    <row r="249" spans="2:24" ht="34" customHeight="1" x14ac:dyDescent="0.2">
      <c r="B249" s="1"/>
      <c r="D249" s="1"/>
      <c r="E249" s="1"/>
      <c r="G249" s="1"/>
      <c r="H249" s="1"/>
      <c r="I249" s="1"/>
      <c r="X249" s="1"/>
    </row>
    <row r="250" spans="2:24" ht="34" customHeight="1" x14ac:dyDescent="0.2">
      <c r="B250" s="1"/>
      <c r="D250" s="1"/>
      <c r="E250" s="1"/>
      <c r="G250" s="1"/>
      <c r="H250" s="1"/>
      <c r="I250" s="1"/>
      <c r="X250" s="1"/>
    </row>
    <row r="251" spans="2:24" ht="34" customHeight="1" x14ac:dyDescent="0.2">
      <c r="B251" s="1"/>
      <c r="D251" s="1"/>
      <c r="E251" s="1"/>
      <c r="G251" s="1"/>
      <c r="H251" s="1"/>
      <c r="I251" s="1"/>
      <c r="X251" s="1"/>
    </row>
    <row r="252" spans="2:24" ht="34" customHeight="1" x14ac:dyDescent="0.2">
      <c r="B252" s="1"/>
      <c r="D252" s="1"/>
      <c r="E252" s="1"/>
      <c r="G252" s="1"/>
      <c r="H252" s="1"/>
      <c r="I252" s="1"/>
      <c r="X252" s="1"/>
    </row>
    <row r="253" spans="2:24" ht="34" customHeight="1" x14ac:dyDescent="0.2">
      <c r="B253" s="1"/>
      <c r="D253" s="1"/>
      <c r="E253" s="1"/>
      <c r="G253" s="1"/>
      <c r="H253" s="1"/>
      <c r="I253" s="1"/>
      <c r="X253" s="1"/>
    </row>
    <row r="254" spans="2:24" ht="34" customHeight="1" x14ac:dyDescent="0.2">
      <c r="B254" s="1"/>
      <c r="D254" s="1"/>
      <c r="E254" s="1"/>
      <c r="G254" s="1"/>
      <c r="H254" s="1"/>
      <c r="I254" s="1"/>
      <c r="X254" s="1"/>
    </row>
    <row r="255" spans="2:24" ht="34" customHeight="1" x14ac:dyDescent="0.2">
      <c r="B255" s="1"/>
      <c r="D255" s="1"/>
      <c r="E255" s="1"/>
      <c r="G255" s="1"/>
      <c r="H255" s="1"/>
      <c r="I255" s="1"/>
      <c r="X255" s="1"/>
    </row>
    <row r="256" spans="2:24" ht="34" customHeight="1" x14ac:dyDescent="0.2">
      <c r="B256" s="1"/>
      <c r="D256" s="1"/>
      <c r="E256" s="1"/>
      <c r="G256" s="1"/>
      <c r="H256" s="1"/>
      <c r="I256" s="1"/>
      <c r="X256" s="1"/>
    </row>
    <row r="257" spans="2:24" ht="34" customHeight="1" x14ac:dyDescent="0.2">
      <c r="B257" s="1"/>
      <c r="D257" s="1"/>
      <c r="E257" s="1"/>
      <c r="G257" s="1"/>
      <c r="H257" s="1"/>
      <c r="I257" s="1"/>
      <c r="X257" s="1"/>
    </row>
    <row r="258" spans="2:24" ht="34" customHeight="1" x14ac:dyDescent="0.2">
      <c r="B258" s="1"/>
      <c r="D258" s="1"/>
      <c r="E258" s="1"/>
      <c r="G258" s="1"/>
      <c r="H258" s="1"/>
      <c r="I258" s="1"/>
      <c r="X258" s="1"/>
    </row>
    <row r="259" spans="2:24" ht="34" customHeight="1" x14ac:dyDescent="0.2">
      <c r="B259" s="1"/>
      <c r="D259" s="1"/>
      <c r="E259" s="1"/>
      <c r="G259" s="1"/>
      <c r="H259" s="1"/>
      <c r="I259" s="1"/>
      <c r="X259" s="1"/>
    </row>
    <row r="260" spans="2:24" ht="34" customHeight="1" x14ac:dyDescent="0.2">
      <c r="B260" s="1"/>
      <c r="D260" s="1"/>
      <c r="E260" s="1"/>
      <c r="G260" s="1"/>
      <c r="H260" s="1"/>
      <c r="I260" s="1"/>
      <c r="X260" s="1"/>
    </row>
    <row r="261" spans="2:24" ht="34" customHeight="1" x14ac:dyDescent="0.2">
      <c r="B261" s="1"/>
      <c r="D261" s="1"/>
      <c r="E261" s="1"/>
      <c r="G261" s="1"/>
      <c r="H261" s="1"/>
      <c r="I261" s="1"/>
      <c r="X261" s="1"/>
    </row>
    <row r="262" spans="2:24" ht="34" customHeight="1" x14ac:dyDescent="0.2">
      <c r="B262" s="1"/>
      <c r="D262" s="1"/>
      <c r="E262" s="1"/>
      <c r="G262" s="1"/>
      <c r="H262" s="1"/>
      <c r="I262" s="1"/>
      <c r="X262" s="1"/>
    </row>
    <row r="263" spans="2:24" ht="34" customHeight="1" x14ac:dyDescent="0.2">
      <c r="B263" s="1"/>
      <c r="D263" s="1"/>
      <c r="E263" s="1"/>
      <c r="G263" s="1"/>
      <c r="H263" s="1"/>
      <c r="I263" s="1"/>
      <c r="X263" s="1"/>
    </row>
    <row r="264" spans="2:24" ht="34" customHeight="1" x14ac:dyDescent="0.2">
      <c r="B264" s="1"/>
      <c r="D264" s="1"/>
      <c r="E264" s="1"/>
      <c r="G264" s="1"/>
      <c r="H264" s="1"/>
      <c r="I264" s="1"/>
      <c r="X264" s="1"/>
    </row>
    <row r="265" spans="2:24" ht="34" customHeight="1" x14ac:dyDescent="0.2">
      <c r="B265" s="1"/>
      <c r="D265" s="1"/>
      <c r="E265" s="1"/>
      <c r="G265" s="1"/>
      <c r="H265" s="1"/>
      <c r="I265" s="1"/>
      <c r="X265" s="1"/>
    </row>
    <row r="266" spans="2:24" ht="34" customHeight="1" x14ac:dyDescent="0.2">
      <c r="B266" s="1"/>
      <c r="D266" s="1"/>
      <c r="E266" s="1"/>
      <c r="G266" s="1"/>
      <c r="H266" s="1"/>
      <c r="I266" s="1"/>
      <c r="X266" s="1"/>
    </row>
    <row r="267" spans="2:24" ht="34" customHeight="1" x14ac:dyDescent="0.2">
      <c r="B267" s="1"/>
      <c r="D267" s="1"/>
      <c r="E267" s="1"/>
      <c r="G267" s="1"/>
      <c r="H267" s="1"/>
      <c r="I267" s="1"/>
      <c r="X267" s="1"/>
    </row>
    <row r="268" spans="2:24" ht="34" customHeight="1" x14ac:dyDescent="0.2">
      <c r="B268" s="1"/>
      <c r="D268" s="1"/>
      <c r="E268" s="1"/>
      <c r="G268" s="1"/>
      <c r="H268" s="1"/>
      <c r="I268" s="1"/>
      <c r="X268" s="1"/>
    </row>
    <row r="269" spans="2:24" ht="34" customHeight="1" x14ac:dyDescent="0.2">
      <c r="B269" s="1"/>
      <c r="D269" s="1"/>
      <c r="E269" s="1"/>
      <c r="G269" s="1"/>
      <c r="H269" s="1"/>
      <c r="I269" s="1"/>
      <c r="X269" s="1"/>
    </row>
    <row r="270" spans="2:24" ht="34" customHeight="1" x14ac:dyDescent="0.2">
      <c r="B270" s="1"/>
      <c r="D270" s="1"/>
      <c r="E270" s="1"/>
      <c r="G270" s="1"/>
      <c r="H270" s="1"/>
      <c r="I270" s="1"/>
      <c r="X270" s="1"/>
    </row>
    <row r="271" spans="2:24" ht="34" customHeight="1" x14ac:dyDescent="0.2">
      <c r="B271" s="1"/>
      <c r="D271" s="1"/>
      <c r="E271" s="1"/>
      <c r="G271" s="1"/>
      <c r="H271" s="1"/>
      <c r="I271" s="1"/>
      <c r="X271" s="1"/>
    </row>
    <row r="272" spans="2:24" ht="34" customHeight="1" x14ac:dyDescent="0.2">
      <c r="B272" s="1"/>
      <c r="D272" s="1"/>
      <c r="E272" s="1"/>
      <c r="G272" s="1"/>
      <c r="H272" s="1"/>
      <c r="I272" s="1"/>
      <c r="X272" s="1"/>
    </row>
    <row r="273" spans="2:24" ht="34" customHeight="1" x14ac:dyDescent="0.2">
      <c r="B273" s="1"/>
      <c r="D273" s="1"/>
      <c r="E273" s="1"/>
      <c r="G273" s="1"/>
      <c r="H273" s="1"/>
      <c r="I273" s="1"/>
      <c r="X273" s="1"/>
    </row>
    <row r="274" spans="2:24" ht="34" customHeight="1" x14ac:dyDescent="0.2">
      <c r="B274" s="1"/>
      <c r="D274" s="1"/>
      <c r="E274" s="1"/>
      <c r="G274" s="1"/>
      <c r="H274" s="1"/>
      <c r="I274" s="1"/>
      <c r="X274" s="1"/>
    </row>
    <row r="275" spans="2:24" ht="34" customHeight="1" x14ac:dyDescent="0.2">
      <c r="B275" s="1"/>
      <c r="D275" s="1"/>
      <c r="E275" s="1"/>
      <c r="G275" s="1"/>
      <c r="H275" s="1"/>
      <c r="I275" s="1"/>
      <c r="X275" s="1"/>
    </row>
    <row r="276" spans="2:24" ht="34" customHeight="1" x14ac:dyDescent="0.2">
      <c r="B276" s="1"/>
      <c r="D276" s="1"/>
      <c r="E276" s="1"/>
      <c r="G276" s="1"/>
      <c r="H276" s="1"/>
      <c r="I276" s="1"/>
      <c r="X276" s="1"/>
    </row>
    <row r="277" spans="2:24" ht="34" customHeight="1" x14ac:dyDescent="0.2">
      <c r="B277" s="1"/>
      <c r="D277" s="1"/>
      <c r="E277" s="1"/>
      <c r="G277" s="1"/>
      <c r="H277" s="1"/>
      <c r="I277" s="1"/>
      <c r="X277" s="1"/>
    </row>
    <row r="278" spans="2:24" ht="34" customHeight="1" x14ac:dyDescent="0.2">
      <c r="B278" s="1"/>
      <c r="D278" s="1"/>
      <c r="E278" s="1"/>
      <c r="G278" s="1"/>
      <c r="H278" s="1"/>
      <c r="I278" s="1"/>
      <c r="X278" s="1"/>
    </row>
    <row r="279" spans="2:24" ht="34" customHeight="1" x14ac:dyDescent="0.2">
      <c r="B279" s="1"/>
      <c r="D279" s="1"/>
      <c r="E279" s="1"/>
      <c r="G279" s="1"/>
      <c r="H279" s="1"/>
      <c r="I279" s="1"/>
      <c r="X279" s="1"/>
    </row>
    <row r="280" spans="2:24" ht="34" customHeight="1" x14ac:dyDescent="0.2">
      <c r="B280" s="1"/>
      <c r="D280" s="1"/>
      <c r="E280" s="1"/>
      <c r="G280" s="1"/>
      <c r="H280" s="1"/>
      <c r="I280" s="1"/>
      <c r="X280" s="1"/>
    </row>
    <row r="281" spans="2:24" ht="34" customHeight="1" x14ac:dyDescent="0.2">
      <c r="B281" s="1"/>
      <c r="D281" s="1"/>
      <c r="E281" s="1"/>
      <c r="G281" s="1"/>
      <c r="H281" s="1"/>
      <c r="I281" s="1"/>
      <c r="X281" s="1"/>
    </row>
    <row r="282" spans="2:24" ht="34" customHeight="1" x14ac:dyDescent="0.2">
      <c r="B282" s="1"/>
      <c r="D282" s="1"/>
      <c r="E282" s="1"/>
      <c r="G282" s="1"/>
      <c r="H282" s="1"/>
      <c r="I282" s="1"/>
      <c r="X282" s="1"/>
    </row>
    <row r="283" spans="2:24" ht="34" customHeight="1" x14ac:dyDescent="0.2">
      <c r="B283" s="1"/>
      <c r="D283" s="1"/>
      <c r="E283" s="1"/>
      <c r="G283" s="1"/>
      <c r="H283" s="1"/>
      <c r="I283" s="1"/>
      <c r="X283" s="1"/>
    </row>
    <row r="284" spans="2:24" ht="34" customHeight="1" x14ac:dyDescent="0.2">
      <c r="B284" s="1"/>
      <c r="D284" s="1"/>
      <c r="E284" s="1"/>
      <c r="G284" s="1"/>
      <c r="H284" s="1"/>
      <c r="I284" s="1"/>
      <c r="X284" s="1"/>
    </row>
    <row r="285" spans="2:24" ht="34" customHeight="1" x14ac:dyDescent="0.2">
      <c r="B285" s="1"/>
      <c r="D285" s="1"/>
      <c r="E285" s="1"/>
      <c r="G285" s="1"/>
      <c r="H285" s="1"/>
      <c r="I285" s="1"/>
      <c r="X285" s="1"/>
    </row>
    <row r="286" spans="2:24" ht="34" customHeight="1" x14ac:dyDescent="0.2">
      <c r="B286" s="1"/>
      <c r="D286" s="1"/>
      <c r="E286" s="1"/>
      <c r="G286" s="1"/>
      <c r="H286" s="1"/>
      <c r="I286" s="1"/>
      <c r="X286" s="1"/>
    </row>
    <row r="287" spans="2:24" ht="34" customHeight="1" x14ac:dyDescent="0.2">
      <c r="B287" s="1"/>
      <c r="D287" s="1"/>
      <c r="E287" s="1"/>
      <c r="G287" s="1"/>
      <c r="H287" s="1"/>
      <c r="I287" s="1"/>
      <c r="X287" s="1"/>
    </row>
    <row r="288" spans="2:24" ht="34" customHeight="1" x14ac:dyDescent="0.2">
      <c r="B288" s="1"/>
      <c r="D288" s="1"/>
      <c r="E288" s="1"/>
      <c r="G288" s="1"/>
      <c r="H288" s="1"/>
      <c r="I288" s="1"/>
      <c r="X288" s="1"/>
    </row>
    <row r="289" spans="2:24" ht="34" customHeight="1" x14ac:dyDescent="0.2">
      <c r="B289" s="1"/>
      <c r="D289" s="1"/>
      <c r="E289" s="1"/>
      <c r="G289" s="1"/>
      <c r="H289" s="1"/>
      <c r="I289" s="1"/>
      <c r="X289" s="1"/>
    </row>
    <row r="290" spans="2:24" ht="34" customHeight="1" x14ac:dyDescent="0.2">
      <c r="B290" s="1"/>
      <c r="D290" s="1"/>
      <c r="E290" s="1"/>
      <c r="G290" s="1"/>
      <c r="H290" s="1"/>
      <c r="I290" s="1"/>
      <c r="X290" s="1"/>
    </row>
    <row r="291" spans="2:24" ht="34" customHeight="1" x14ac:dyDescent="0.2">
      <c r="B291" s="1"/>
      <c r="D291" s="1"/>
      <c r="E291" s="1"/>
      <c r="G291" s="1"/>
      <c r="H291" s="1"/>
      <c r="I291" s="1"/>
      <c r="X291" s="1"/>
    </row>
    <row r="292" spans="2:24" ht="34" customHeight="1" x14ac:dyDescent="0.2">
      <c r="B292" s="1"/>
      <c r="D292" s="1"/>
      <c r="E292" s="1"/>
      <c r="G292" s="1"/>
      <c r="H292" s="1"/>
      <c r="I292" s="1"/>
      <c r="X292" s="1"/>
    </row>
    <row r="293" spans="2:24" ht="34" customHeight="1" x14ac:dyDescent="0.2">
      <c r="B293" s="1"/>
      <c r="D293" s="1"/>
      <c r="E293" s="1"/>
      <c r="G293" s="1"/>
      <c r="H293" s="1"/>
      <c r="I293" s="1"/>
      <c r="X293" s="1"/>
    </row>
    <row r="294" spans="2:24" ht="34" customHeight="1" x14ac:dyDescent="0.2">
      <c r="B294" s="1"/>
      <c r="D294" s="1"/>
      <c r="E294" s="1"/>
      <c r="G294" s="1"/>
      <c r="H294" s="1"/>
      <c r="I294" s="1"/>
      <c r="X294" s="1"/>
    </row>
    <row r="295" spans="2:24" ht="34" customHeight="1" x14ac:dyDescent="0.2">
      <c r="B295" s="1"/>
      <c r="D295" s="1"/>
      <c r="E295" s="1"/>
      <c r="G295" s="1"/>
      <c r="H295" s="1"/>
      <c r="I295" s="1"/>
      <c r="X295" s="1"/>
    </row>
    <row r="296" spans="2:24" ht="34" customHeight="1" x14ac:dyDescent="0.2">
      <c r="B296" s="1"/>
      <c r="D296" s="1"/>
      <c r="E296" s="1"/>
      <c r="G296" s="1"/>
      <c r="H296" s="1"/>
      <c r="I296" s="1"/>
      <c r="X296" s="1"/>
    </row>
    <row r="297" spans="2:24" ht="34" customHeight="1" x14ac:dyDescent="0.2">
      <c r="B297" s="1"/>
      <c r="D297" s="1"/>
      <c r="E297" s="1"/>
      <c r="G297" s="1"/>
      <c r="H297" s="1"/>
      <c r="I297" s="1"/>
      <c r="X297" s="1"/>
    </row>
    <row r="298" spans="2:24" ht="34" customHeight="1" x14ac:dyDescent="0.2">
      <c r="B298" s="1"/>
      <c r="D298" s="1"/>
      <c r="E298" s="1"/>
      <c r="G298" s="1"/>
      <c r="H298" s="1"/>
      <c r="I298" s="1"/>
      <c r="X298" s="1"/>
    </row>
    <row r="299" spans="2:24" ht="34" customHeight="1" x14ac:dyDescent="0.2">
      <c r="B299" s="1"/>
      <c r="D299" s="1"/>
      <c r="E299" s="1"/>
      <c r="G299" s="1"/>
      <c r="H299" s="1"/>
      <c r="I299" s="1"/>
      <c r="X299" s="1"/>
    </row>
    <row r="300" spans="2:24" ht="34" customHeight="1" x14ac:dyDescent="0.2">
      <c r="B300" s="1"/>
      <c r="D300" s="1"/>
      <c r="E300" s="1"/>
      <c r="G300" s="1"/>
      <c r="H300" s="1"/>
      <c r="I300" s="1"/>
      <c r="X300" s="1"/>
    </row>
    <row r="301" spans="2:24" ht="34" customHeight="1" x14ac:dyDescent="0.2">
      <c r="B301" s="1"/>
      <c r="D301" s="1"/>
      <c r="E301" s="1"/>
      <c r="G301" s="1"/>
      <c r="H301" s="1"/>
      <c r="I301" s="1"/>
      <c r="X301" s="1"/>
    </row>
    <row r="302" spans="2:24" ht="34" customHeight="1" x14ac:dyDescent="0.2">
      <c r="B302" s="1"/>
      <c r="D302" s="1"/>
      <c r="E302" s="1"/>
      <c r="G302" s="1"/>
      <c r="H302" s="1"/>
      <c r="I302" s="1"/>
      <c r="X302" s="1"/>
    </row>
    <row r="303" spans="2:24" ht="34" customHeight="1" x14ac:dyDescent="0.2">
      <c r="B303" s="1"/>
      <c r="D303" s="1"/>
      <c r="E303" s="1"/>
      <c r="G303" s="1"/>
      <c r="H303" s="1"/>
      <c r="I303" s="1"/>
      <c r="X303" s="1"/>
    </row>
    <row r="304" spans="2:24" ht="34" customHeight="1" x14ac:dyDescent="0.2">
      <c r="B304" s="1"/>
      <c r="D304" s="1"/>
      <c r="E304" s="1"/>
      <c r="G304" s="1"/>
      <c r="H304" s="1"/>
      <c r="I304" s="1"/>
      <c r="X304" s="1"/>
    </row>
    <row r="305" spans="2:24" ht="34" customHeight="1" x14ac:dyDescent="0.2">
      <c r="B305" s="1"/>
      <c r="D305" s="1"/>
      <c r="E305" s="1"/>
      <c r="G305" s="1"/>
      <c r="H305" s="1"/>
      <c r="I305" s="1"/>
      <c r="X305" s="1"/>
    </row>
    <row r="306" spans="2:24" ht="34" customHeight="1" x14ac:dyDescent="0.2">
      <c r="B306" s="1"/>
      <c r="D306" s="1"/>
      <c r="E306" s="1"/>
      <c r="G306" s="1"/>
      <c r="H306" s="1"/>
      <c r="I306" s="1"/>
      <c r="X306" s="1"/>
    </row>
    <row r="307" spans="2:24" ht="34" customHeight="1" x14ac:dyDescent="0.2">
      <c r="B307" s="1"/>
      <c r="D307" s="1"/>
      <c r="E307" s="1"/>
      <c r="G307" s="1"/>
      <c r="H307" s="1"/>
      <c r="I307" s="1"/>
      <c r="X307" s="1"/>
    </row>
    <row r="308" spans="2:24" ht="34" customHeight="1" x14ac:dyDescent="0.2">
      <c r="B308" s="1"/>
      <c r="D308" s="1"/>
      <c r="E308" s="1"/>
      <c r="G308" s="1"/>
      <c r="H308" s="1"/>
      <c r="I308" s="1"/>
      <c r="X308" s="1"/>
    </row>
    <row r="309" spans="2:24" ht="34" customHeight="1" x14ac:dyDescent="0.2">
      <c r="B309" s="1"/>
      <c r="D309" s="1"/>
      <c r="E309" s="1"/>
      <c r="G309" s="1"/>
      <c r="H309" s="1"/>
      <c r="I309" s="1"/>
      <c r="X309" s="1"/>
    </row>
    <row r="310" spans="2:24" ht="34" customHeight="1" x14ac:dyDescent="0.2">
      <c r="B310" s="1"/>
      <c r="D310" s="1"/>
      <c r="E310" s="1"/>
      <c r="G310" s="1"/>
      <c r="H310" s="1"/>
      <c r="I310" s="1"/>
      <c r="X310" s="1"/>
    </row>
    <row r="311" spans="2:24" ht="34" customHeight="1" x14ac:dyDescent="0.2">
      <c r="B311" s="1"/>
      <c r="D311" s="1"/>
      <c r="E311" s="1"/>
      <c r="G311" s="1"/>
      <c r="H311" s="1"/>
      <c r="I311" s="1"/>
      <c r="X311" s="1"/>
    </row>
    <row r="312" spans="2:24" ht="34" customHeight="1" x14ac:dyDescent="0.2">
      <c r="B312" s="1"/>
      <c r="D312" s="1"/>
      <c r="E312" s="1"/>
      <c r="G312" s="1"/>
      <c r="H312" s="1"/>
      <c r="I312" s="1"/>
      <c r="X312" s="1"/>
    </row>
    <row r="313" spans="2:24" ht="34" customHeight="1" x14ac:dyDescent="0.2">
      <c r="B313" s="1"/>
      <c r="D313" s="1"/>
      <c r="E313" s="1"/>
      <c r="G313" s="1"/>
      <c r="H313" s="1"/>
      <c r="I313" s="1"/>
      <c r="X313" s="1"/>
    </row>
    <row r="314" spans="2:24" ht="34" customHeight="1" x14ac:dyDescent="0.2">
      <c r="B314" s="1"/>
      <c r="D314" s="1"/>
      <c r="E314" s="1"/>
      <c r="G314" s="1"/>
      <c r="H314" s="1"/>
      <c r="I314" s="1"/>
      <c r="X314" s="1"/>
    </row>
    <row r="315" spans="2:24" ht="34" customHeight="1" x14ac:dyDescent="0.2">
      <c r="B315" s="1"/>
      <c r="D315" s="1"/>
      <c r="E315" s="1"/>
      <c r="G315" s="1"/>
      <c r="H315" s="1"/>
      <c r="I315" s="1"/>
      <c r="X315" s="1"/>
    </row>
    <row r="316" spans="2:24" ht="34" customHeight="1" x14ac:dyDescent="0.2">
      <c r="B316" s="1"/>
      <c r="D316" s="1"/>
      <c r="E316" s="1"/>
      <c r="G316" s="1"/>
      <c r="H316" s="1"/>
      <c r="I316" s="1"/>
      <c r="X316" s="1"/>
    </row>
    <row r="317" spans="2:24" ht="34" customHeight="1" x14ac:dyDescent="0.2">
      <c r="B317" s="1"/>
      <c r="D317" s="1"/>
      <c r="E317" s="1"/>
      <c r="G317" s="1"/>
      <c r="H317" s="1"/>
      <c r="I317" s="1"/>
      <c r="X317" s="1"/>
    </row>
    <row r="318" spans="2:24" ht="34" customHeight="1" x14ac:dyDescent="0.2">
      <c r="B318" s="1"/>
      <c r="D318" s="1"/>
      <c r="E318" s="1"/>
      <c r="G318" s="1"/>
      <c r="H318" s="1"/>
      <c r="I318" s="1"/>
      <c r="X318" s="1"/>
    </row>
    <row r="319" spans="2:24" ht="34" customHeight="1" x14ac:dyDescent="0.2">
      <c r="B319" s="1"/>
      <c r="D319" s="1"/>
      <c r="E319" s="1"/>
      <c r="G319" s="1"/>
      <c r="H319" s="1"/>
      <c r="I319" s="1"/>
      <c r="X319" s="1"/>
    </row>
    <row r="320" spans="2:24" ht="34" customHeight="1" x14ac:dyDescent="0.2">
      <c r="B320" s="1"/>
      <c r="D320" s="1"/>
      <c r="E320" s="1"/>
      <c r="G320" s="1"/>
      <c r="H320" s="1"/>
      <c r="I320" s="1"/>
      <c r="X320" s="1"/>
    </row>
    <row r="321" spans="2:24" ht="34" customHeight="1" x14ac:dyDescent="0.2">
      <c r="B321" s="1"/>
      <c r="D321" s="1"/>
      <c r="E321" s="1"/>
      <c r="G321" s="1"/>
      <c r="H321" s="1"/>
      <c r="I321" s="1"/>
      <c r="X321" s="1"/>
    </row>
    <row r="322" spans="2:24" ht="34" customHeight="1" x14ac:dyDescent="0.2">
      <c r="B322" s="1"/>
      <c r="D322" s="1"/>
      <c r="E322" s="1"/>
      <c r="G322" s="1"/>
      <c r="H322" s="1"/>
      <c r="I322" s="1"/>
      <c r="X322" s="1"/>
    </row>
    <row r="323" spans="2:24" ht="34" customHeight="1" x14ac:dyDescent="0.2">
      <c r="B323" s="1"/>
      <c r="D323" s="1"/>
      <c r="E323" s="1"/>
      <c r="G323" s="1"/>
      <c r="H323" s="1"/>
      <c r="I323" s="1"/>
      <c r="X323" s="1"/>
    </row>
    <row r="324" spans="2:24" ht="34" customHeight="1" x14ac:dyDescent="0.2">
      <c r="B324" s="1"/>
      <c r="D324" s="1"/>
      <c r="E324" s="1"/>
      <c r="G324" s="1"/>
      <c r="H324" s="1"/>
      <c r="I324" s="1"/>
      <c r="X324" s="1"/>
    </row>
    <row r="325" spans="2:24" ht="34" customHeight="1" x14ac:dyDescent="0.2">
      <c r="B325" s="1"/>
      <c r="D325" s="1"/>
      <c r="E325" s="1"/>
      <c r="G325" s="1"/>
      <c r="H325" s="1"/>
      <c r="I325" s="1"/>
      <c r="X325" s="1"/>
    </row>
    <row r="326" spans="2:24" ht="34" customHeight="1" x14ac:dyDescent="0.2">
      <c r="B326" s="1"/>
      <c r="D326" s="1"/>
      <c r="E326" s="1"/>
      <c r="G326" s="1"/>
      <c r="H326" s="1"/>
      <c r="I326" s="1"/>
      <c r="X326" s="1"/>
    </row>
    <row r="327" spans="2:24" ht="34" customHeight="1" x14ac:dyDescent="0.2">
      <c r="B327" s="1"/>
      <c r="D327" s="1"/>
      <c r="E327" s="1"/>
      <c r="G327" s="1"/>
      <c r="H327" s="1"/>
      <c r="I327" s="1"/>
      <c r="X327" s="1"/>
    </row>
    <row r="328" spans="2:24" ht="34" customHeight="1" x14ac:dyDescent="0.2">
      <c r="B328" s="1"/>
      <c r="D328" s="1"/>
      <c r="E328" s="1"/>
      <c r="G328" s="1"/>
      <c r="H328" s="1"/>
      <c r="I328" s="1"/>
      <c r="X328" s="1"/>
    </row>
    <row r="329" spans="2:24" ht="34" customHeight="1" x14ac:dyDescent="0.2">
      <c r="B329" s="1"/>
      <c r="D329" s="1"/>
      <c r="E329" s="1"/>
      <c r="G329" s="1"/>
      <c r="H329" s="1"/>
      <c r="I329" s="1"/>
      <c r="X329" s="1"/>
    </row>
    <row r="330" spans="2:24" ht="34" customHeight="1" x14ac:dyDescent="0.2">
      <c r="B330" s="1"/>
      <c r="D330" s="1"/>
      <c r="E330" s="1"/>
      <c r="G330" s="1"/>
      <c r="H330" s="1"/>
      <c r="I330" s="1"/>
      <c r="X330" s="1"/>
    </row>
    <row r="331" spans="2:24" ht="34" customHeight="1" x14ac:dyDescent="0.2">
      <c r="B331" s="1"/>
      <c r="D331" s="1"/>
      <c r="E331" s="1"/>
      <c r="G331" s="1"/>
      <c r="H331" s="1"/>
      <c r="I331" s="1"/>
      <c r="X331" s="1"/>
    </row>
    <row r="332" spans="2:24" ht="34" customHeight="1" x14ac:dyDescent="0.2">
      <c r="B332" s="1"/>
      <c r="D332" s="1"/>
      <c r="E332" s="1"/>
      <c r="G332" s="1"/>
      <c r="H332" s="1"/>
      <c r="I332" s="1"/>
      <c r="X332" s="1"/>
    </row>
    <row r="333" spans="2:24" ht="34" customHeight="1" x14ac:dyDescent="0.2">
      <c r="B333" s="1"/>
      <c r="D333" s="1"/>
      <c r="E333" s="1"/>
      <c r="G333" s="1"/>
      <c r="H333" s="1"/>
      <c r="I333" s="1"/>
      <c r="X333" s="1"/>
    </row>
    <row r="334" spans="2:24" ht="34" customHeight="1" x14ac:dyDescent="0.2">
      <c r="B334" s="1"/>
      <c r="D334" s="1"/>
      <c r="E334" s="1"/>
      <c r="G334" s="1"/>
      <c r="H334" s="1"/>
      <c r="I334" s="1"/>
      <c r="X334" s="1"/>
    </row>
    <row r="335" spans="2:24" ht="34" customHeight="1" x14ac:dyDescent="0.2">
      <c r="B335" s="1"/>
      <c r="D335" s="1"/>
      <c r="E335" s="1"/>
      <c r="G335" s="1"/>
      <c r="H335" s="1"/>
      <c r="I335" s="1"/>
      <c r="X335" s="1"/>
    </row>
    <row r="336" spans="2:24" ht="34" customHeight="1" x14ac:dyDescent="0.2">
      <c r="B336" s="1"/>
      <c r="D336" s="1"/>
      <c r="E336" s="1"/>
      <c r="G336" s="1"/>
      <c r="H336" s="1"/>
      <c r="I336" s="1"/>
      <c r="X336" s="1"/>
    </row>
    <row r="337" spans="2:24" ht="34" customHeight="1" x14ac:dyDescent="0.2">
      <c r="B337" s="1"/>
      <c r="D337" s="1"/>
      <c r="E337" s="1"/>
      <c r="G337" s="1"/>
      <c r="H337" s="1"/>
      <c r="I337" s="1"/>
      <c r="X337" s="1"/>
    </row>
    <row r="338" spans="2:24" ht="34" customHeight="1" x14ac:dyDescent="0.2">
      <c r="B338" s="1"/>
      <c r="D338" s="1"/>
      <c r="E338" s="1"/>
      <c r="G338" s="1"/>
      <c r="H338" s="1"/>
      <c r="I338" s="1"/>
      <c r="X338" s="1"/>
    </row>
    <row r="339" spans="2:24" ht="34" customHeight="1" x14ac:dyDescent="0.2">
      <c r="B339" s="1"/>
      <c r="D339" s="1"/>
      <c r="E339" s="1"/>
      <c r="G339" s="1"/>
      <c r="H339" s="1"/>
      <c r="I339" s="1"/>
      <c r="X339" s="1"/>
    </row>
    <row r="340" spans="2:24" ht="34" customHeight="1" x14ac:dyDescent="0.2">
      <c r="B340" s="1"/>
      <c r="D340" s="1"/>
      <c r="E340" s="1"/>
      <c r="G340" s="1"/>
      <c r="H340" s="1"/>
      <c r="I340" s="1"/>
      <c r="X340" s="1"/>
    </row>
    <row r="341" spans="2:24" ht="34" customHeight="1" x14ac:dyDescent="0.2">
      <c r="B341" s="1"/>
      <c r="D341" s="1"/>
      <c r="E341" s="1"/>
      <c r="G341" s="1"/>
      <c r="H341" s="1"/>
      <c r="I341" s="1"/>
      <c r="X341" s="1"/>
    </row>
    <row r="342" spans="2:24" ht="34" customHeight="1" x14ac:dyDescent="0.2">
      <c r="B342" s="1"/>
      <c r="D342" s="1"/>
      <c r="E342" s="1"/>
      <c r="G342" s="1"/>
      <c r="H342" s="1"/>
      <c r="I342" s="1"/>
      <c r="X342" s="1"/>
    </row>
    <row r="343" spans="2:24" ht="34" customHeight="1" x14ac:dyDescent="0.2">
      <c r="B343" s="1"/>
      <c r="D343" s="1"/>
      <c r="E343" s="1"/>
      <c r="G343" s="1"/>
      <c r="H343" s="1"/>
      <c r="I343" s="1"/>
      <c r="X343" s="1"/>
    </row>
    <row r="344" spans="2:24" ht="34" customHeight="1" x14ac:dyDescent="0.2">
      <c r="B344" s="1"/>
      <c r="D344" s="1"/>
      <c r="E344" s="1"/>
      <c r="G344" s="1"/>
      <c r="H344" s="1"/>
      <c r="I344" s="1"/>
      <c r="X344" s="1"/>
    </row>
    <row r="345" spans="2:24" ht="34" customHeight="1" x14ac:dyDescent="0.2">
      <c r="B345" s="1"/>
      <c r="D345" s="1"/>
      <c r="E345" s="1"/>
      <c r="G345" s="1"/>
      <c r="H345" s="1"/>
      <c r="I345" s="1"/>
      <c r="X345" s="1"/>
    </row>
    <row r="346" spans="2:24" ht="34" customHeight="1" x14ac:dyDescent="0.2">
      <c r="B346" s="1"/>
      <c r="D346" s="1"/>
      <c r="E346" s="1"/>
      <c r="G346" s="1"/>
      <c r="H346" s="1"/>
      <c r="I346" s="1"/>
      <c r="X346" s="1"/>
    </row>
    <row r="347" spans="2:24" ht="34" customHeight="1" x14ac:dyDescent="0.2">
      <c r="B347" s="1"/>
      <c r="D347" s="1"/>
      <c r="E347" s="1"/>
      <c r="G347" s="1"/>
      <c r="H347" s="1"/>
      <c r="I347" s="1"/>
      <c r="X347" s="1"/>
    </row>
    <row r="348" spans="2:24" ht="34" customHeight="1" x14ac:dyDescent="0.2">
      <c r="B348" s="1"/>
      <c r="D348" s="1"/>
      <c r="E348" s="1"/>
      <c r="G348" s="1"/>
      <c r="H348" s="1"/>
      <c r="I348" s="1"/>
      <c r="X348" s="1"/>
    </row>
    <row r="349" spans="2:24" ht="34" customHeight="1" x14ac:dyDescent="0.2">
      <c r="B349" s="1"/>
      <c r="D349" s="1"/>
      <c r="E349" s="1"/>
      <c r="G349" s="1"/>
      <c r="H349" s="1"/>
      <c r="I349" s="1"/>
      <c r="X349" s="1"/>
    </row>
    <row r="350" spans="2:24" ht="34" customHeight="1" x14ac:dyDescent="0.2">
      <c r="B350" s="1"/>
      <c r="D350" s="1"/>
      <c r="E350" s="1"/>
      <c r="G350" s="1"/>
      <c r="H350" s="1"/>
      <c r="I350" s="1"/>
      <c r="X350" s="1"/>
    </row>
    <row r="351" spans="2:24" ht="34" customHeight="1" x14ac:dyDescent="0.2">
      <c r="B351" s="1"/>
      <c r="D351" s="1"/>
      <c r="E351" s="1"/>
      <c r="G351" s="1"/>
      <c r="H351" s="1"/>
      <c r="I351" s="1"/>
      <c r="X351" s="1"/>
    </row>
    <row r="352" spans="2:24" ht="34" customHeight="1" x14ac:dyDescent="0.2">
      <c r="B352" s="1"/>
      <c r="D352" s="1"/>
      <c r="E352" s="1"/>
      <c r="G352" s="1"/>
      <c r="H352" s="1"/>
      <c r="I352" s="1"/>
      <c r="X352" s="1"/>
    </row>
    <row r="353" spans="2:24" ht="34" customHeight="1" x14ac:dyDescent="0.2">
      <c r="B353" s="1"/>
      <c r="D353" s="1"/>
      <c r="E353" s="1"/>
      <c r="G353" s="1"/>
      <c r="H353" s="1"/>
      <c r="I353" s="1"/>
      <c r="X353" s="1"/>
    </row>
    <row r="354" spans="2:24" ht="34" customHeight="1" x14ac:dyDescent="0.2">
      <c r="B354" s="1"/>
      <c r="D354" s="1"/>
      <c r="E354" s="1"/>
      <c r="G354" s="1"/>
      <c r="H354" s="1"/>
      <c r="I354" s="1"/>
      <c r="X354" s="1"/>
    </row>
    <row r="355" spans="2:24" ht="34" customHeight="1" x14ac:dyDescent="0.2">
      <c r="B355" s="1"/>
      <c r="D355" s="1"/>
      <c r="E355" s="1"/>
      <c r="G355" s="1"/>
      <c r="H355" s="1"/>
      <c r="I355" s="1"/>
      <c r="X355" s="1"/>
    </row>
    <row r="356" spans="2:24" ht="34" customHeight="1" x14ac:dyDescent="0.2">
      <c r="B356" s="1"/>
      <c r="D356" s="1"/>
      <c r="E356" s="1"/>
      <c r="G356" s="1"/>
      <c r="H356" s="1"/>
      <c r="I356" s="1"/>
      <c r="X356" s="1"/>
    </row>
    <row r="357" spans="2:24" ht="34" customHeight="1" x14ac:dyDescent="0.2">
      <c r="B357" s="1"/>
      <c r="D357" s="1"/>
      <c r="E357" s="1"/>
      <c r="G357" s="1"/>
      <c r="H357" s="1"/>
      <c r="I357" s="1"/>
      <c r="X357" s="1"/>
    </row>
    <row r="358" spans="2:24" ht="34" customHeight="1" x14ac:dyDescent="0.2">
      <c r="B358" s="1"/>
      <c r="D358" s="1"/>
      <c r="E358" s="1"/>
      <c r="G358" s="1"/>
      <c r="H358" s="1"/>
      <c r="I358" s="1"/>
      <c r="X358" s="1"/>
    </row>
    <row r="359" spans="2:24" ht="34" customHeight="1" x14ac:dyDescent="0.2">
      <c r="B359" s="1"/>
      <c r="D359" s="1"/>
      <c r="E359" s="1"/>
      <c r="G359" s="1"/>
      <c r="H359" s="1"/>
      <c r="I359" s="1"/>
      <c r="X359" s="1"/>
    </row>
    <row r="360" spans="2:24" ht="34" customHeight="1" x14ac:dyDescent="0.2">
      <c r="B360" s="1"/>
      <c r="D360" s="1"/>
      <c r="E360" s="1"/>
      <c r="G360" s="1"/>
      <c r="H360" s="1"/>
      <c r="I360" s="1"/>
      <c r="X360" s="1"/>
    </row>
    <row r="361" spans="2:24" ht="34" customHeight="1" x14ac:dyDescent="0.2">
      <c r="B361" s="1"/>
      <c r="D361" s="1"/>
      <c r="E361" s="1"/>
      <c r="G361" s="1"/>
      <c r="H361" s="1"/>
      <c r="I361" s="1"/>
      <c r="X361" s="1"/>
    </row>
    <row r="362" spans="2:24" ht="34" customHeight="1" x14ac:dyDescent="0.2">
      <c r="B362" s="1"/>
      <c r="D362" s="1"/>
      <c r="E362" s="1"/>
      <c r="G362" s="1"/>
      <c r="H362" s="1"/>
      <c r="I362" s="1"/>
      <c r="X362" s="1"/>
    </row>
    <row r="363" spans="2:24" ht="34" customHeight="1" x14ac:dyDescent="0.2">
      <c r="B363" s="1"/>
      <c r="D363" s="1"/>
      <c r="E363" s="1"/>
      <c r="G363" s="1"/>
      <c r="H363" s="1"/>
      <c r="I363" s="1"/>
      <c r="X363" s="1"/>
    </row>
    <row r="364" spans="2:24" ht="34" customHeight="1" x14ac:dyDescent="0.2">
      <c r="B364" s="1"/>
      <c r="D364" s="1"/>
      <c r="E364" s="1"/>
      <c r="G364" s="1"/>
      <c r="H364" s="1"/>
      <c r="I364" s="1"/>
      <c r="X364" s="1"/>
    </row>
    <row r="365" spans="2:24" ht="34" customHeight="1" x14ac:dyDescent="0.2">
      <c r="B365" s="1"/>
      <c r="D365" s="1"/>
      <c r="E365" s="1"/>
      <c r="G365" s="1"/>
      <c r="H365" s="1"/>
      <c r="I365" s="1"/>
      <c r="X365" s="1"/>
    </row>
    <row r="366" spans="2:24" ht="34" customHeight="1" x14ac:dyDescent="0.2">
      <c r="B366" s="1"/>
      <c r="D366" s="1"/>
      <c r="E366" s="1"/>
      <c r="G366" s="1"/>
      <c r="H366" s="1"/>
      <c r="I366" s="1"/>
      <c r="X366" s="1"/>
    </row>
    <row r="367" spans="2:24" ht="34" customHeight="1" x14ac:dyDescent="0.2">
      <c r="B367" s="1"/>
      <c r="D367" s="1"/>
      <c r="E367" s="1"/>
      <c r="G367" s="1"/>
      <c r="H367" s="1"/>
      <c r="I367" s="1"/>
      <c r="X367" s="1"/>
    </row>
    <row r="368" spans="2:24" ht="34" customHeight="1" x14ac:dyDescent="0.2">
      <c r="B368" s="1"/>
      <c r="D368" s="1"/>
      <c r="E368" s="1"/>
      <c r="G368" s="1"/>
      <c r="H368" s="1"/>
      <c r="I368" s="1"/>
      <c r="X368" s="1"/>
    </row>
    <row r="369" spans="2:24" ht="34" customHeight="1" x14ac:dyDescent="0.2">
      <c r="B369" s="1"/>
      <c r="D369" s="1"/>
      <c r="E369" s="1"/>
      <c r="G369" s="1"/>
      <c r="H369" s="1"/>
      <c r="I369" s="1"/>
      <c r="X369" s="1"/>
    </row>
    <row r="370" spans="2:24" ht="34" customHeight="1" x14ac:dyDescent="0.2">
      <c r="B370" s="1"/>
      <c r="D370" s="1"/>
      <c r="E370" s="1"/>
      <c r="G370" s="1"/>
      <c r="H370" s="1"/>
      <c r="I370" s="1"/>
      <c r="X370" s="1"/>
    </row>
    <row r="371" spans="2:24" ht="34" customHeight="1" x14ac:dyDescent="0.2">
      <c r="B371" s="1"/>
      <c r="D371" s="1"/>
      <c r="E371" s="1"/>
      <c r="G371" s="1"/>
      <c r="H371" s="1"/>
      <c r="I371" s="1"/>
      <c r="X371" s="1"/>
    </row>
    <row r="372" spans="2:24" ht="34" customHeight="1" x14ac:dyDescent="0.2">
      <c r="B372" s="1"/>
      <c r="D372" s="1"/>
      <c r="E372" s="1"/>
      <c r="G372" s="1"/>
      <c r="H372" s="1"/>
      <c r="I372" s="1"/>
      <c r="X372" s="1"/>
    </row>
    <row r="373" spans="2:24" ht="34" customHeight="1" x14ac:dyDescent="0.2">
      <c r="B373" s="1"/>
      <c r="D373" s="1"/>
      <c r="E373" s="1"/>
      <c r="G373" s="1"/>
      <c r="H373" s="1"/>
      <c r="I373" s="1"/>
      <c r="X373" s="1"/>
    </row>
    <row r="374" spans="2:24" ht="34" customHeight="1" x14ac:dyDescent="0.2">
      <c r="B374" s="1"/>
      <c r="D374" s="1"/>
      <c r="E374" s="1"/>
      <c r="G374" s="1"/>
      <c r="H374" s="1"/>
      <c r="I374" s="1"/>
      <c r="X374" s="1"/>
    </row>
    <row r="375" spans="2:24" ht="34" customHeight="1" x14ac:dyDescent="0.2">
      <c r="B375" s="1"/>
      <c r="D375" s="1"/>
      <c r="E375" s="1"/>
      <c r="G375" s="1"/>
      <c r="H375" s="1"/>
      <c r="I375" s="1"/>
      <c r="X375" s="1"/>
    </row>
    <row r="376" spans="2:24" ht="34" customHeight="1" x14ac:dyDescent="0.2">
      <c r="B376" s="1"/>
      <c r="D376" s="1"/>
      <c r="E376" s="1"/>
      <c r="G376" s="1"/>
      <c r="H376" s="1"/>
      <c r="I376" s="1"/>
      <c r="X376" s="1"/>
    </row>
    <row r="377" spans="2:24" ht="34" customHeight="1" x14ac:dyDescent="0.2">
      <c r="B377" s="1"/>
      <c r="D377" s="1"/>
      <c r="E377" s="1"/>
      <c r="G377" s="1"/>
      <c r="H377" s="1"/>
      <c r="I377" s="1"/>
      <c r="X377" s="1"/>
    </row>
    <row r="378" spans="2:24" ht="34" customHeight="1" x14ac:dyDescent="0.2">
      <c r="B378" s="1"/>
      <c r="D378" s="1"/>
      <c r="E378" s="1"/>
      <c r="G378" s="1"/>
      <c r="H378" s="1"/>
      <c r="I378" s="1"/>
      <c r="X378" s="1"/>
    </row>
    <row r="379" spans="2:24" ht="34" customHeight="1" x14ac:dyDescent="0.2">
      <c r="B379" s="1"/>
      <c r="D379" s="1"/>
      <c r="E379" s="1"/>
      <c r="G379" s="1"/>
      <c r="H379" s="1"/>
      <c r="I379" s="1"/>
      <c r="X379" s="1"/>
    </row>
    <row r="380" spans="2:24" ht="34" customHeight="1" x14ac:dyDescent="0.2">
      <c r="B380" s="1"/>
      <c r="D380" s="1"/>
      <c r="E380" s="1"/>
      <c r="G380" s="1"/>
      <c r="H380" s="1"/>
      <c r="I380" s="1"/>
      <c r="X380" s="1"/>
    </row>
    <row r="381" spans="2:24" ht="34" customHeight="1" x14ac:dyDescent="0.2">
      <c r="B381" s="1"/>
      <c r="D381" s="1"/>
      <c r="E381" s="1"/>
      <c r="G381" s="1"/>
      <c r="H381" s="1"/>
      <c r="I381" s="1"/>
      <c r="X381" s="1"/>
    </row>
    <row r="382" spans="2:24" ht="34" customHeight="1" x14ac:dyDescent="0.2">
      <c r="B382" s="1"/>
      <c r="D382" s="1"/>
      <c r="E382" s="1"/>
      <c r="G382" s="1"/>
      <c r="H382" s="1"/>
      <c r="I382" s="1"/>
      <c r="X382" s="1"/>
    </row>
    <row r="383" spans="2:24" ht="34" customHeight="1" x14ac:dyDescent="0.2">
      <c r="B383" s="1"/>
      <c r="D383" s="1"/>
      <c r="E383" s="1"/>
      <c r="G383" s="1"/>
      <c r="H383" s="1"/>
      <c r="I383" s="1"/>
      <c r="X383" s="1"/>
    </row>
    <row r="384" spans="2:24" ht="34" customHeight="1" x14ac:dyDescent="0.2">
      <c r="B384" s="1"/>
      <c r="D384" s="1"/>
      <c r="E384" s="1"/>
      <c r="G384" s="1"/>
      <c r="H384" s="1"/>
      <c r="I384" s="1"/>
      <c r="X384" s="1"/>
    </row>
    <row r="385" spans="2:24" ht="34" customHeight="1" x14ac:dyDescent="0.2">
      <c r="B385" s="1"/>
      <c r="D385" s="1"/>
      <c r="E385" s="1"/>
      <c r="G385" s="1"/>
      <c r="H385" s="1"/>
      <c r="I385" s="1"/>
      <c r="X385" s="1"/>
    </row>
    <row r="386" spans="2:24" ht="34" customHeight="1" x14ac:dyDescent="0.2">
      <c r="B386" s="1"/>
      <c r="D386" s="1"/>
      <c r="E386" s="1"/>
      <c r="G386" s="1"/>
      <c r="H386" s="1"/>
      <c r="I386" s="1"/>
      <c r="X386" s="1"/>
    </row>
    <row r="387" spans="2:24" ht="34" customHeight="1" x14ac:dyDescent="0.2">
      <c r="B387" s="1"/>
      <c r="D387" s="1"/>
      <c r="E387" s="1"/>
      <c r="G387" s="1"/>
      <c r="H387" s="1"/>
      <c r="I387" s="1"/>
      <c r="X387" s="1"/>
    </row>
    <row r="388" spans="2:24" ht="34" customHeight="1" x14ac:dyDescent="0.2">
      <c r="B388" s="1"/>
      <c r="D388" s="1"/>
      <c r="E388" s="1"/>
      <c r="G388" s="1"/>
      <c r="H388" s="1"/>
      <c r="I388" s="1"/>
      <c r="X388" s="1"/>
    </row>
    <row r="389" spans="2:24" ht="34" customHeight="1" x14ac:dyDescent="0.2">
      <c r="B389" s="1"/>
      <c r="D389" s="1"/>
      <c r="E389" s="1"/>
      <c r="G389" s="1"/>
      <c r="H389" s="1"/>
      <c r="I389" s="1"/>
      <c r="X389" s="1"/>
    </row>
    <row r="390" spans="2:24" ht="34" customHeight="1" x14ac:dyDescent="0.2">
      <c r="B390" s="1"/>
      <c r="D390" s="1"/>
      <c r="E390" s="1"/>
      <c r="G390" s="1"/>
      <c r="H390" s="1"/>
      <c r="I390" s="1"/>
      <c r="X390" s="1"/>
    </row>
    <row r="391" spans="2:24" ht="34" customHeight="1" x14ac:dyDescent="0.2">
      <c r="B391" s="1"/>
      <c r="D391" s="1"/>
      <c r="E391" s="1"/>
      <c r="G391" s="1"/>
      <c r="H391" s="1"/>
      <c r="I391" s="1"/>
      <c r="X391" s="1"/>
    </row>
    <row r="392" spans="2:24" ht="34" customHeight="1" x14ac:dyDescent="0.2">
      <c r="B392" s="1"/>
      <c r="D392" s="1"/>
      <c r="E392" s="1"/>
      <c r="G392" s="1"/>
      <c r="H392" s="1"/>
      <c r="I392" s="1"/>
      <c r="X392" s="1"/>
    </row>
    <row r="393" spans="2:24" ht="34" customHeight="1" x14ac:dyDescent="0.2">
      <c r="B393" s="1"/>
      <c r="D393" s="1"/>
      <c r="E393" s="1"/>
      <c r="G393" s="1"/>
      <c r="H393" s="1"/>
      <c r="I393" s="1"/>
      <c r="X393" s="1"/>
    </row>
    <row r="394" spans="2:24" ht="34" customHeight="1" x14ac:dyDescent="0.2">
      <c r="B394" s="1"/>
      <c r="D394" s="1"/>
      <c r="E394" s="1"/>
      <c r="G394" s="1"/>
      <c r="H394" s="1"/>
      <c r="I394" s="1"/>
      <c r="X394" s="1"/>
    </row>
    <row r="395" spans="2:24" ht="34" customHeight="1" x14ac:dyDescent="0.2">
      <c r="B395" s="1"/>
      <c r="D395" s="1"/>
      <c r="E395" s="1"/>
      <c r="G395" s="1"/>
      <c r="H395" s="1"/>
      <c r="I395" s="1"/>
      <c r="X395" s="1"/>
    </row>
    <row r="396" spans="2:24" ht="34" customHeight="1" x14ac:dyDescent="0.2">
      <c r="B396" s="1"/>
      <c r="D396" s="1"/>
      <c r="E396" s="1"/>
      <c r="G396" s="1"/>
      <c r="H396" s="1"/>
      <c r="I396" s="1"/>
      <c r="X396" s="1"/>
    </row>
    <row r="397" spans="2:24" ht="34" customHeight="1" x14ac:dyDescent="0.2">
      <c r="B397" s="1"/>
      <c r="D397" s="1"/>
      <c r="E397" s="1"/>
      <c r="G397" s="1"/>
      <c r="H397" s="1"/>
      <c r="I397" s="1"/>
      <c r="X397" s="1"/>
    </row>
    <row r="398" spans="2:24" ht="34" customHeight="1" x14ac:dyDescent="0.2">
      <c r="B398" s="1"/>
      <c r="D398" s="1"/>
      <c r="E398" s="1"/>
      <c r="G398" s="1"/>
      <c r="H398" s="1"/>
      <c r="I398" s="1"/>
      <c r="X398" s="1"/>
    </row>
    <row r="399" spans="2:24" ht="34" customHeight="1" x14ac:dyDescent="0.2">
      <c r="B399" s="1"/>
      <c r="D399" s="1"/>
      <c r="E399" s="1"/>
      <c r="G399" s="1"/>
      <c r="H399" s="1"/>
      <c r="I399" s="1"/>
      <c r="X399" s="1"/>
    </row>
    <row r="400" spans="2:24" ht="34" customHeight="1" x14ac:dyDescent="0.2">
      <c r="B400" s="1"/>
      <c r="D400" s="1"/>
      <c r="E400" s="1"/>
      <c r="G400" s="1"/>
      <c r="H400" s="1"/>
      <c r="I400" s="1"/>
      <c r="X400" s="1"/>
    </row>
    <row r="401" spans="2:24" ht="34" customHeight="1" x14ac:dyDescent="0.2">
      <c r="B401" s="1"/>
      <c r="D401" s="1"/>
      <c r="E401" s="1"/>
      <c r="G401" s="1"/>
      <c r="H401" s="1"/>
      <c r="I401" s="1"/>
      <c r="X401" s="1"/>
    </row>
    <row r="402" spans="2:24" ht="34" customHeight="1" x14ac:dyDescent="0.2">
      <c r="B402" s="1"/>
      <c r="D402" s="1"/>
      <c r="E402" s="1"/>
      <c r="G402" s="1"/>
      <c r="H402" s="1"/>
      <c r="I402" s="1"/>
      <c r="X402" s="1"/>
    </row>
    <row r="403" spans="2:24" ht="34" customHeight="1" x14ac:dyDescent="0.2">
      <c r="B403" s="1"/>
      <c r="D403" s="1"/>
      <c r="E403" s="1"/>
      <c r="G403" s="1"/>
      <c r="H403" s="1"/>
      <c r="I403" s="1"/>
      <c r="X403" s="1"/>
    </row>
    <row r="404" spans="2:24" ht="34" customHeight="1" x14ac:dyDescent="0.2">
      <c r="B404" s="1"/>
      <c r="D404" s="1"/>
      <c r="E404" s="1"/>
      <c r="G404" s="1"/>
      <c r="H404" s="1"/>
      <c r="I404" s="1"/>
      <c r="X404" s="1"/>
    </row>
    <row r="405" spans="2:24" ht="34" customHeight="1" x14ac:dyDescent="0.2">
      <c r="B405" s="1"/>
      <c r="D405" s="1"/>
      <c r="E405" s="1"/>
      <c r="G405" s="1"/>
      <c r="H405" s="1"/>
      <c r="I405" s="1"/>
      <c r="X405" s="1"/>
    </row>
    <row r="406" spans="2:24" ht="34" customHeight="1" x14ac:dyDescent="0.2">
      <c r="B406" s="1"/>
      <c r="D406" s="1"/>
      <c r="E406" s="1"/>
      <c r="G406" s="1"/>
      <c r="H406" s="1"/>
      <c r="I406" s="1"/>
      <c r="X406" s="1"/>
    </row>
    <row r="407" spans="2:24" ht="34" customHeight="1" x14ac:dyDescent="0.2">
      <c r="B407" s="1"/>
      <c r="D407" s="1"/>
      <c r="E407" s="1"/>
      <c r="G407" s="1"/>
      <c r="H407" s="1"/>
      <c r="I407" s="1"/>
      <c r="X407" s="1"/>
    </row>
    <row r="408" spans="2:24" ht="34" customHeight="1" x14ac:dyDescent="0.2">
      <c r="B408" s="1"/>
      <c r="D408" s="1"/>
      <c r="E408" s="1"/>
      <c r="G408" s="1"/>
      <c r="H408" s="1"/>
      <c r="I408" s="1"/>
      <c r="X408" s="1"/>
    </row>
    <row r="409" spans="2:24" ht="34" customHeight="1" x14ac:dyDescent="0.2">
      <c r="B409" s="1"/>
      <c r="D409" s="1"/>
      <c r="E409" s="1"/>
      <c r="G409" s="1"/>
      <c r="H409" s="1"/>
      <c r="I409" s="1"/>
      <c r="X409" s="1"/>
    </row>
    <row r="410" spans="2:24" ht="34" customHeight="1" x14ac:dyDescent="0.2">
      <c r="B410" s="1"/>
      <c r="D410" s="1"/>
      <c r="E410" s="1"/>
      <c r="G410" s="1"/>
      <c r="H410" s="1"/>
      <c r="I410" s="1"/>
      <c r="X410" s="1"/>
    </row>
    <row r="411" spans="2:24" ht="34" customHeight="1" x14ac:dyDescent="0.2">
      <c r="B411" s="1"/>
      <c r="D411" s="1"/>
      <c r="E411" s="1"/>
      <c r="G411" s="1"/>
      <c r="H411" s="1"/>
      <c r="I411" s="1"/>
      <c r="X411" s="1"/>
    </row>
    <row r="412" spans="2:24" ht="34" customHeight="1" x14ac:dyDescent="0.2">
      <c r="B412" s="1"/>
      <c r="D412" s="1"/>
      <c r="E412" s="1"/>
      <c r="G412" s="1"/>
      <c r="H412" s="1"/>
      <c r="I412" s="1"/>
      <c r="X412" s="1"/>
    </row>
    <row r="413" spans="2:24" ht="34" customHeight="1" x14ac:dyDescent="0.2">
      <c r="B413" s="1"/>
      <c r="D413" s="1"/>
      <c r="E413" s="1"/>
      <c r="G413" s="1"/>
      <c r="H413" s="1"/>
      <c r="I413" s="1"/>
      <c r="X413" s="1"/>
    </row>
    <row r="414" spans="2:24" ht="34" customHeight="1" x14ac:dyDescent="0.2">
      <c r="B414" s="1"/>
      <c r="D414" s="1"/>
      <c r="E414" s="1"/>
      <c r="G414" s="1"/>
      <c r="H414" s="1"/>
      <c r="I414" s="1"/>
      <c r="X414" s="1"/>
    </row>
    <row r="415" spans="2:24" ht="34" customHeight="1" x14ac:dyDescent="0.2">
      <c r="B415" s="1"/>
      <c r="D415" s="1"/>
      <c r="E415" s="1"/>
      <c r="G415" s="1"/>
      <c r="H415" s="1"/>
      <c r="I415" s="1"/>
      <c r="X415" s="1"/>
    </row>
    <row r="416" spans="2:24" ht="34" customHeight="1" x14ac:dyDescent="0.2">
      <c r="B416" s="1"/>
      <c r="D416" s="1"/>
      <c r="E416" s="1"/>
      <c r="G416" s="1"/>
      <c r="H416" s="1"/>
      <c r="I416" s="1"/>
      <c r="X416" s="1"/>
    </row>
    <row r="417" spans="2:24" ht="34" customHeight="1" x14ac:dyDescent="0.2">
      <c r="B417" s="1"/>
      <c r="D417" s="1"/>
      <c r="E417" s="1"/>
      <c r="G417" s="1"/>
      <c r="H417" s="1"/>
      <c r="I417" s="1"/>
      <c r="X417" s="1"/>
    </row>
    <row r="418" spans="2:24" ht="34" customHeight="1" x14ac:dyDescent="0.2">
      <c r="B418" s="1"/>
      <c r="D418" s="1"/>
      <c r="E418" s="1"/>
      <c r="G418" s="1"/>
      <c r="H418" s="1"/>
      <c r="I418" s="1"/>
      <c r="X418" s="1"/>
    </row>
    <row r="419" spans="2:24" ht="34" customHeight="1" x14ac:dyDescent="0.2">
      <c r="B419" s="1"/>
      <c r="D419" s="1"/>
      <c r="E419" s="1"/>
      <c r="G419" s="1"/>
      <c r="H419" s="1"/>
      <c r="I419" s="1"/>
      <c r="X419" s="1"/>
    </row>
    <row r="420" spans="2:24" ht="34" customHeight="1" x14ac:dyDescent="0.2">
      <c r="B420" s="1"/>
      <c r="D420" s="1"/>
      <c r="E420" s="1"/>
      <c r="G420" s="1"/>
      <c r="H420" s="1"/>
      <c r="I420" s="1"/>
      <c r="X420" s="1"/>
    </row>
    <row r="421" spans="2:24" ht="34" customHeight="1" x14ac:dyDescent="0.2">
      <c r="B421" s="1"/>
      <c r="D421" s="1"/>
      <c r="E421" s="1"/>
      <c r="G421" s="1"/>
      <c r="H421" s="1"/>
      <c r="I421" s="1"/>
      <c r="X421" s="1"/>
    </row>
    <row r="422" spans="2:24" ht="34" customHeight="1" x14ac:dyDescent="0.2">
      <c r="B422" s="1"/>
      <c r="D422" s="1"/>
      <c r="E422" s="1"/>
      <c r="G422" s="1"/>
      <c r="H422" s="1"/>
      <c r="I422" s="1"/>
      <c r="X422" s="1"/>
    </row>
    <row r="423" spans="2:24" ht="34" customHeight="1" x14ac:dyDescent="0.2">
      <c r="B423" s="1"/>
      <c r="D423" s="1"/>
      <c r="E423" s="1"/>
      <c r="G423" s="1"/>
      <c r="H423" s="1"/>
      <c r="I423" s="1"/>
      <c r="X423" s="1"/>
    </row>
    <row r="424" spans="2:24" ht="34" customHeight="1" x14ac:dyDescent="0.2">
      <c r="B424" s="1"/>
      <c r="D424" s="1"/>
      <c r="E424" s="1"/>
      <c r="G424" s="1"/>
      <c r="H424" s="1"/>
      <c r="I424" s="1"/>
      <c r="X424" s="1"/>
    </row>
    <row r="425" spans="2:24" ht="34" customHeight="1" x14ac:dyDescent="0.2">
      <c r="B425" s="1"/>
      <c r="D425" s="1"/>
      <c r="E425" s="1"/>
      <c r="G425" s="1"/>
      <c r="H425" s="1"/>
      <c r="I425" s="1"/>
      <c r="X425" s="1"/>
    </row>
    <row r="426" spans="2:24" ht="34" customHeight="1" x14ac:dyDescent="0.2">
      <c r="B426" s="1"/>
      <c r="D426" s="1"/>
      <c r="E426" s="1"/>
      <c r="G426" s="1"/>
      <c r="H426" s="1"/>
      <c r="I426" s="1"/>
      <c r="X426" s="1"/>
    </row>
    <row r="427" spans="2:24" ht="34" customHeight="1" x14ac:dyDescent="0.2">
      <c r="B427" s="1"/>
      <c r="D427" s="1"/>
      <c r="E427" s="1"/>
      <c r="G427" s="1"/>
      <c r="H427" s="1"/>
      <c r="I427" s="1"/>
      <c r="X427" s="1"/>
    </row>
    <row r="428" spans="2:24" ht="34" customHeight="1" x14ac:dyDescent="0.2">
      <c r="B428" s="1"/>
      <c r="D428" s="1"/>
      <c r="E428" s="1"/>
      <c r="G428" s="1"/>
      <c r="H428" s="1"/>
      <c r="I428" s="1"/>
      <c r="X428" s="1"/>
    </row>
    <row r="429" spans="2:24" ht="34" customHeight="1" x14ac:dyDescent="0.2">
      <c r="B429" s="1"/>
      <c r="D429" s="1"/>
      <c r="E429" s="1"/>
      <c r="G429" s="1"/>
      <c r="H429" s="1"/>
      <c r="I429" s="1"/>
      <c r="X429" s="1"/>
    </row>
    <row r="430" spans="2:24" ht="34" customHeight="1" x14ac:dyDescent="0.2">
      <c r="B430" s="1"/>
      <c r="D430" s="1"/>
      <c r="E430" s="1"/>
      <c r="G430" s="1"/>
      <c r="H430" s="1"/>
      <c r="I430" s="1"/>
      <c r="X430" s="1"/>
    </row>
    <row r="431" spans="2:24" ht="34" customHeight="1" x14ac:dyDescent="0.2">
      <c r="B431" s="1"/>
      <c r="D431" s="1"/>
      <c r="E431" s="1"/>
      <c r="G431" s="1"/>
      <c r="H431" s="1"/>
      <c r="I431" s="1"/>
      <c r="X431" s="1"/>
    </row>
    <row r="432" spans="2:24" ht="34" customHeight="1" x14ac:dyDescent="0.2">
      <c r="B432" s="1"/>
      <c r="D432" s="1"/>
      <c r="E432" s="1"/>
      <c r="G432" s="1"/>
      <c r="H432" s="1"/>
      <c r="I432" s="1"/>
      <c r="X432" s="1"/>
    </row>
    <row r="433" spans="2:24" ht="34" customHeight="1" x14ac:dyDescent="0.2">
      <c r="B433" s="1"/>
      <c r="D433" s="1"/>
      <c r="E433" s="1"/>
      <c r="G433" s="1"/>
      <c r="H433" s="1"/>
      <c r="I433" s="1"/>
      <c r="X433" s="1"/>
    </row>
    <row r="434" spans="2:24" ht="34" customHeight="1" x14ac:dyDescent="0.2">
      <c r="B434" s="1"/>
      <c r="D434" s="1"/>
      <c r="E434" s="1"/>
      <c r="G434" s="1"/>
      <c r="H434" s="1"/>
      <c r="I434" s="1"/>
      <c r="X434" s="1"/>
    </row>
    <row r="435" spans="2:24" ht="34" customHeight="1" x14ac:dyDescent="0.2">
      <c r="B435" s="1"/>
      <c r="D435" s="1"/>
      <c r="E435" s="1"/>
      <c r="G435" s="1"/>
      <c r="H435" s="1"/>
      <c r="I435" s="1"/>
      <c r="X435" s="1"/>
    </row>
    <row r="436" spans="2:24" ht="34" customHeight="1" x14ac:dyDescent="0.2">
      <c r="B436" s="1"/>
      <c r="D436" s="1"/>
      <c r="E436" s="1"/>
      <c r="G436" s="1"/>
      <c r="H436" s="1"/>
      <c r="I436" s="1"/>
      <c r="X436" s="1"/>
    </row>
    <row r="437" spans="2:24" ht="34" customHeight="1" x14ac:dyDescent="0.2">
      <c r="B437" s="1"/>
      <c r="D437" s="1"/>
      <c r="E437" s="1"/>
      <c r="G437" s="1"/>
      <c r="H437" s="1"/>
      <c r="I437" s="1"/>
      <c r="X437" s="1"/>
    </row>
    <row r="438" spans="2:24" ht="34" customHeight="1" x14ac:dyDescent="0.2">
      <c r="B438" s="1"/>
      <c r="D438" s="1"/>
      <c r="E438" s="1"/>
      <c r="G438" s="1"/>
      <c r="H438" s="1"/>
      <c r="I438" s="1"/>
      <c r="X438" s="1"/>
    </row>
    <row r="439" spans="2:24" ht="34" customHeight="1" x14ac:dyDescent="0.2">
      <c r="B439" s="1"/>
      <c r="D439" s="1"/>
      <c r="E439" s="1"/>
      <c r="G439" s="1"/>
      <c r="H439" s="1"/>
      <c r="I439" s="1"/>
      <c r="X439" s="1"/>
    </row>
    <row r="440" spans="2:24" ht="34" customHeight="1" x14ac:dyDescent="0.2">
      <c r="B440" s="1"/>
      <c r="D440" s="1"/>
      <c r="E440" s="1"/>
      <c r="G440" s="1"/>
      <c r="H440" s="1"/>
      <c r="I440" s="1"/>
      <c r="X440" s="1"/>
    </row>
    <row r="441" spans="2:24" ht="34" customHeight="1" x14ac:dyDescent="0.2">
      <c r="B441" s="1"/>
      <c r="D441" s="1"/>
      <c r="E441" s="1"/>
      <c r="G441" s="1"/>
      <c r="H441" s="1"/>
      <c r="I441" s="1"/>
      <c r="X441" s="1"/>
    </row>
    <row r="442" spans="2:24" ht="34" customHeight="1" x14ac:dyDescent="0.2">
      <c r="B442" s="1"/>
      <c r="D442" s="1"/>
      <c r="E442" s="1"/>
      <c r="G442" s="1"/>
      <c r="H442" s="1"/>
      <c r="I442" s="1"/>
      <c r="X442" s="1"/>
    </row>
    <row r="443" spans="2:24" ht="34" customHeight="1" x14ac:dyDescent="0.2">
      <c r="B443" s="1"/>
      <c r="D443" s="1"/>
      <c r="E443" s="1"/>
      <c r="G443" s="1"/>
      <c r="H443" s="1"/>
      <c r="I443" s="1"/>
      <c r="X443" s="1"/>
    </row>
    <row r="444" spans="2:24" ht="34" customHeight="1" x14ac:dyDescent="0.2">
      <c r="B444" s="1"/>
      <c r="D444" s="1"/>
      <c r="E444" s="1"/>
      <c r="G444" s="1"/>
      <c r="H444" s="1"/>
      <c r="I444" s="1"/>
      <c r="X444" s="1"/>
    </row>
    <row r="445" spans="2:24" ht="34" customHeight="1" x14ac:dyDescent="0.2">
      <c r="B445" s="1"/>
      <c r="D445" s="1"/>
      <c r="E445" s="1"/>
      <c r="G445" s="1"/>
      <c r="H445" s="1"/>
      <c r="I445" s="1"/>
      <c r="X445" s="1"/>
    </row>
    <row r="446" spans="2:24" ht="34" customHeight="1" x14ac:dyDescent="0.2">
      <c r="B446" s="1"/>
      <c r="D446" s="1"/>
      <c r="E446" s="1"/>
      <c r="G446" s="1"/>
      <c r="H446" s="1"/>
      <c r="I446" s="1"/>
      <c r="X446" s="1"/>
    </row>
    <row r="447" spans="2:24" ht="34" customHeight="1" x14ac:dyDescent="0.2">
      <c r="B447" s="1"/>
      <c r="D447" s="1"/>
      <c r="E447" s="1"/>
      <c r="G447" s="1"/>
      <c r="H447" s="1"/>
      <c r="I447" s="1"/>
      <c r="X447" s="1"/>
    </row>
    <row r="448" spans="2:24" ht="34" customHeight="1" x14ac:dyDescent="0.2">
      <c r="B448" s="1"/>
      <c r="D448" s="1"/>
      <c r="E448" s="1"/>
      <c r="G448" s="1"/>
      <c r="H448" s="1"/>
      <c r="I448" s="1"/>
      <c r="X448" s="1"/>
    </row>
    <row r="449" spans="2:24" ht="34" customHeight="1" x14ac:dyDescent="0.2">
      <c r="B449" s="1"/>
      <c r="D449" s="1"/>
      <c r="E449" s="1"/>
      <c r="G449" s="1"/>
      <c r="H449" s="1"/>
      <c r="I449" s="1"/>
      <c r="X449" s="1"/>
    </row>
    <row r="450" spans="2:24" ht="34" customHeight="1" x14ac:dyDescent="0.2">
      <c r="B450" s="1"/>
      <c r="D450" s="1"/>
      <c r="E450" s="1"/>
      <c r="G450" s="1"/>
      <c r="H450" s="1"/>
      <c r="I450" s="1"/>
      <c r="X450" s="1"/>
    </row>
    <row r="451" spans="2:24" ht="34" customHeight="1" x14ac:dyDescent="0.2">
      <c r="B451" s="1"/>
      <c r="D451" s="1"/>
      <c r="E451" s="1"/>
      <c r="G451" s="1"/>
      <c r="H451" s="1"/>
      <c r="I451" s="1"/>
      <c r="X451" s="1"/>
    </row>
    <row r="452" spans="2:24" ht="34" customHeight="1" x14ac:dyDescent="0.2">
      <c r="B452" s="1"/>
      <c r="D452" s="1"/>
      <c r="E452" s="1"/>
      <c r="G452" s="1"/>
      <c r="H452" s="1"/>
      <c r="I452" s="1"/>
      <c r="X452" s="1"/>
    </row>
    <row r="453" spans="2:24" ht="34" customHeight="1" x14ac:dyDescent="0.2">
      <c r="B453" s="1"/>
      <c r="D453" s="1"/>
      <c r="E453" s="1"/>
      <c r="G453" s="1"/>
      <c r="H453" s="1"/>
      <c r="I453" s="1"/>
      <c r="X453" s="1"/>
    </row>
    <row r="454" spans="2:24" ht="34" customHeight="1" x14ac:dyDescent="0.2">
      <c r="B454" s="1"/>
      <c r="D454" s="1"/>
      <c r="E454" s="1"/>
      <c r="G454" s="1"/>
      <c r="H454" s="1"/>
      <c r="I454" s="1"/>
      <c r="X454" s="1"/>
    </row>
    <row r="455" spans="2:24" ht="34" customHeight="1" x14ac:dyDescent="0.2">
      <c r="B455" s="1"/>
      <c r="D455" s="1"/>
      <c r="E455" s="1"/>
      <c r="G455" s="1"/>
      <c r="H455" s="1"/>
      <c r="I455" s="1"/>
      <c r="X455" s="1"/>
    </row>
    <row r="456" spans="2:24" ht="34" customHeight="1" x14ac:dyDescent="0.2">
      <c r="B456" s="1"/>
      <c r="D456" s="1"/>
      <c r="E456" s="1"/>
      <c r="G456" s="1"/>
      <c r="H456" s="1"/>
      <c r="I456" s="1"/>
      <c r="X456" s="1"/>
    </row>
    <row r="457" spans="2:24" ht="34" customHeight="1" x14ac:dyDescent="0.2">
      <c r="B457" s="1"/>
      <c r="D457" s="1"/>
      <c r="E457" s="1"/>
      <c r="G457" s="1"/>
      <c r="H457" s="1"/>
      <c r="I457" s="1"/>
      <c r="X457" s="1"/>
    </row>
    <row r="458" spans="2:24" ht="34" customHeight="1" x14ac:dyDescent="0.2">
      <c r="B458" s="1"/>
      <c r="D458" s="1"/>
      <c r="E458" s="1"/>
      <c r="G458" s="1"/>
      <c r="H458" s="1"/>
      <c r="I458" s="1"/>
      <c r="X458" s="1"/>
    </row>
    <row r="459" spans="2:24" ht="34" customHeight="1" x14ac:dyDescent="0.2">
      <c r="B459" s="1"/>
      <c r="D459" s="1"/>
      <c r="E459" s="1"/>
      <c r="G459" s="1"/>
      <c r="H459" s="1"/>
      <c r="I459" s="1"/>
      <c r="X459" s="1"/>
    </row>
    <row r="460" spans="2:24" ht="34" customHeight="1" x14ac:dyDescent="0.2">
      <c r="B460" s="1"/>
      <c r="D460" s="1"/>
      <c r="E460" s="1"/>
      <c r="G460" s="1"/>
      <c r="H460" s="1"/>
      <c r="I460" s="1"/>
      <c r="X460" s="1"/>
    </row>
    <row r="461" spans="2:24" ht="34" customHeight="1" x14ac:dyDescent="0.2">
      <c r="B461" s="1"/>
      <c r="D461" s="1"/>
      <c r="E461" s="1"/>
      <c r="G461" s="1"/>
      <c r="H461" s="1"/>
      <c r="I461" s="1"/>
      <c r="X461" s="1"/>
    </row>
    <row r="462" spans="2:24" ht="34" customHeight="1" x14ac:dyDescent="0.2">
      <c r="B462" s="1"/>
      <c r="D462" s="1"/>
      <c r="E462" s="1"/>
      <c r="G462" s="1"/>
      <c r="H462" s="1"/>
      <c r="I462" s="1"/>
      <c r="X462" s="1"/>
    </row>
    <row r="463" spans="2:24" ht="34" customHeight="1" x14ac:dyDescent="0.2">
      <c r="B463" s="1"/>
      <c r="D463" s="1"/>
      <c r="E463" s="1"/>
      <c r="G463" s="1"/>
      <c r="H463" s="1"/>
      <c r="I463" s="1"/>
      <c r="X463" s="1"/>
    </row>
    <row r="464" spans="2:24" ht="34" customHeight="1" x14ac:dyDescent="0.2">
      <c r="B464" s="1"/>
      <c r="D464" s="1"/>
      <c r="E464" s="1"/>
      <c r="G464" s="1"/>
      <c r="H464" s="1"/>
      <c r="I464" s="1"/>
      <c r="X464" s="1"/>
    </row>
    <row r="465" spans="2:24" ht="34" customHeight="1" x14ac:dyDescent="0.2">
      <c r="B465" s="1"/>
      <c r="D465" s="1"/>
      <c r="E465" s="1"/>
      <c r="G465" s="1"/>
      <c r="H465" s="1"/>
      <c r="I465" s="1"/>
      <c r="X465" s="1"/>
    </row>
    <row r="466" spans="2:24" ht="34" customHeight="1" x14ac:dyDescent="0.2">
      <c r="B466" s="1"/>
      <c r="D466" s="1"/>
      <c r="E466" s="1"/>
      <c r="G466" s="1"/>
      <c r="H466" s="1"/>
      <c r="I466" s="1"/>
      <c r="X466" s="1"/>
    </row>
    <row r="467" spans="2:24" ht="34" customHeight="1" x14ac:dyDescent="0.2">
      <c r="B467" s="1"/>
      <c r="D467" s="1"/>
      <c r="E467" s="1"/>
      <c r="G467" s="1"/>
      <c r="H467" s="1"/>
      <c r="I467" s="1"/>
      <c r="X467" s="1"/>
    </row>
    <row r="468" spans="2:24" ht="34" customHeight="1" x14ac:dyDescent="0.2">
      <c r="B468" s="1"/>
      <c r="D468" s="1"/>
      <c r="E468" s="1"/>
      <c r="G468" s="1"/>
      <c r="H468" s="1"/>
      <c r="I468" s="1"/>
      <c r="X468" s="1"/>
    </row>
    <row r="469" spans="2:24" ht="34" customHeight="1" x14ac:dyDescent="0.2">
      <c r="B469" s="1"/>
      <c r="D469" s="1"/>
      <c r="E469" s="1"/>
      <c r="G469" s="1"/>
      <c r="H469" s="1"/>
      <c r="I469" s="1"/>
      <c r="X469" s="1"/>
    </row>
    <row r="470" spans="2:24" ht="34" customHeight="1" x14ac:dyDescent="0.2">
      <c r="B470" s="1"/>
      <c r="D470" s="1"/>
      <c r="E470" s="1"/>
      <c r="G470" s="1"/>
      <c r="H470" s="1"/>
      <c r="I470" s="1"/>
      <c r="X470" s="1"/>
    </row>
    <row r="471" spans="2:24" ht="34" customHeight="1" x14ac:dyDescent="0.2">
      <c r="B471" s="1"/>
      <c r="D471" s="1"/>
      <c r="E471" s="1"/>
      <c r="G471" s="1"/>
      <c r="H471" s="1"/>
      <c r="I471" s="1"/>
      <c r="X471" s="1"/>
    </row>
    <row r="472" spans="2:24" ht="34" customHeight="1" x14ac:dyDescent="0.2">
      <c r="B472" s="1"/>
      <c r="D472" s="1"/>
      <c r="E472" s="1"/>
      <c r="G472" s="1"/>
      <c r="H472" s="1"/>
      <c r="I472" s="1"/>
      <c r="X472" s="1"/>
    </row>
    <row r="473" spans="2:24" ht="34" customHeight="1" x14ac:dyDescent="0.2">
      <c r="B473" s="1"/>
      <c r="D473" s="1"/>
      <c r="E473" s="1"/>
      <c r="G473" s="1"/>
      <c r="H473" s="1"/>
      <c r="I473" s="1"/>
      <c r="X473" s="1"/>
    </row>
    <row r="474" spans="2:24" ht="34" customHeight="1" x14ac:dyDescent="0.2">
      <c r="B474" s="1"/>
      <c r="D474" s="1"/>
      <c r="E474" s="1"/>
      <c r="G474" s="1"/>
      <c r="H474" s="1"/>
      <c r="I474" s="1"/>
      <c r="X474" s="1"/>
    </row>
    <row r="475" spans="2:24" ht="34" customHeight="1" x14ac:dyDescent="0.2">
      <c r="B475" s="1"/>
      <c r="D475" s="1"/>
      <c r="E475" s="1"/>
      <c r="G475" s="1"/>
      <c r="H475" s="1"/>
      <c r="I475" s="1"/>
      <c r="X475" s="1"/>
    </row>
    <row r="476" spans="2:24" ht="34" customHeight="1" x14ac:dyDescent="0.2">
      <c r="B476" s="1"/>
      <c r="D476" s="1"/>
      <c r="E476" s="1"/>
      <c r="G476" s="1"/>
      <c r="H476" s="1"/>
      <c r="I476" s="1"/>
      <c r="X476" s="1"/>
    </row>
    <row r="477" spans="2:24" ht="34" customHeight="1" x14ac:dyDescent="0.2">
      <c r="B477" s="1"/>
      <c r="D477" s="1"/>
      <c r="E477" s="1"/>
      <c r="G477" s="1"/>
      <c r="H477" s="1"/>
      <c r="I477" s="1"/>
      <c r="X477" s="1"/>
    </row>
    <row r="478" spans="2:24" ht="34" customHeight="1" x14ac:dyDescent="0.2">
      <c r="B478" s="1"/>
      <c r="D478" s="1"/>
      <c r="E478" s="1"/>
      <c r="G478" s="1"/>
      <c r="H478" s="1"/>
      <c r="I478" s="1"/>
      <c r="X478" s="1"/>
    </row>
    <row r="479" spans="2:24" ht="34" customHeight="1" x14ac:dyDescent="0.2">
      <c r="B479" s="1"/>
      <c r="D479" s="1"/>
      <c r="E479" s="1"/>
      <c r="G479" s="1"/>
      <c r="H479" s="1"/>
      <c r="I479" s="1"/>
      <c r="X479" s="1"/>
    </row>
    <row r="480" spans="2:24" ht="34" customHeight="1" x14ac:dyDescent="0.2">
      <c r="B480" s="1"/>
      <c r="D480" s="1"/>
      <c r="E480" s="1"/>
      <c r="G480" s="1"/>
      <c r="H480" s="1"/>
      <c r="I480" s="1"/>
      <c r="X480" s="1"/>
    </row>
    <row r="481" spans="2:24" ht="34" customHeight="1" x14ac:dyDescent="0.2">
      <c r="B481" s="1"/>
      <c r="D481" s="1"/>
      <c r="E481" s="1"/>
      <c r="G481" s="1"/>
      <c r="H481" s="1"/>
      <c r="I481" s="1"/>
      <c r="X481" s="1"/>
    </row>
    <row r="482" spans="2:24" ht="34" customHeight="1" x14ac:dyDescent="0.2">
      <c r="B482" s="1"/>
      <c r="D482" s="1"/>
      <c r="E482" s="1"/>
      <c r="G482" s="1"/>
      <c r="H482" s="1"/>
      <c r="I482" s="1"/>
      <c r="X482" s="1"/>
    </row>
    <row r="483" spans="2:24" ht="34" customHeight="1" x14ac:dyDescent="0.2">
      <c r="B483" s="1"/>
      <c r="D483" s="1"/>
      <c r="E483" s="1"/>
      <c r="G483" s="1"/>
      <c r="H483" s="1"/>
      <c r="I483" s="1"/>
      <c r="X483" s="1"/>
    </row>
    <row r="484" spans="2:24" ht="34" customHeight="1" x14ac:dyDescent="0.2">
      <c r="B484" s="1"/>
      <c r="D484" s="1"/>
      <c r="E484" s="1"/>
      <c r="G484" s="1"/>
      <c r="H484" s="1"/>
      <c r="I484" s="1"/>
      <c r="X484" s="1"/>
    </row>
    <row r="485" spans="2:24" ht="34" customHeight="1" x14ac:dyDescent="0.2">
      <c r="B485" s="1"/>
      <c r="D485" s="1"/>
      <c r="E485" s="1"/>
      <c r="G485" s="1"/>
      <c r="H485" s="1"/>
      <c r="I485" s="1"/>
      <c r="X485" s="1"/>
    </row>
    <row r="486" spans="2:24" ht="34" customHeight="1" x14ac:dyDescent="0.2">
      <c r="B486" s="1"/>
      <c r="D486" s="1"/>
      <c r="E486" s="1"/>
      <c r="G486" s="1"/>
      <c r="H486" s="1"/>
      <c r="I486" s="1"/>
      <c r="X486" s="1"/>
    </row>
    <row r="487" spans="2:24" ht="34" customHeight="1" x14ac:dyDescent="0.2">
      <c r="B487" s="1"/>
      <c r="D487" s="1"/>
      <c r="E487" s="1"/>
      <c r="G487" s="1"/>
      <c r="H487" s="1"/>
      <c r="I487" s="1"/>
      <c r="X487" s="1"/>
    </row>
    <row r="488" spans="2:24" ht="34" customHeight="1" x14ac:dyDescent="0.2">
      <c r="B488" s="1"/>
      <c r="D488" s="1"/>
      <c r="E488" s="1"/>
      <c r="G488" s="1"/>
      <c r="H488" s="1"/>
      <c r="I488" s="1"/>
      <c r="X488" s="1"/>
    </row>
    <row r="489" spans="2:24" ht="34" customHeight="1" x14ac:dyDescent="0.2">
      <c r="B489" s="1"/>
      <c r="D489" s="1"/>
      <c r="E489" s="1"/>
      <c r="G489" s="1"/>
      <c r="H489" s="1"/>
      <c r="I489" s="1"/>
      <c r="X489" s="1"/>
    </row>
    <row r="490" spans="2:24" ht="34" customHeight="1" x14ac:dyDescent="0.2">
      <c r="B490" s="1"/>
      <c r="D490" s="1"/>
      <c r="E490" s="1"/>
      <c r="G490" s="1"/>
      <c r="H490" s="1"/>
      <c r="I490" s="1"/>
      <c r="X490" s="1"/>
    </row>
    <row r="491" spans="2:24" ht="34" customHeight="1" x14ac:dyDescent="0.2">
      <c r="B491" s="1"/>
      <c r="D491" s="1"/>
      <c r="E491" s="1"/>
      <c r="G491" s="1"/>
      <c r="H491" s="1"/>
      <c r="I491" s="1"/>
      <c r="X491" s="1"/>
    </row>
    <row r="492" spans="2:24" ht="34" customHeight="1" x14ac:dyDescent="0.2">
      <c r="B492" s="1"/>
      <c r="D492" s="1"/>
      <c r="E492" s="1"/>
      <c r="G492" s="1"/>
      <c r="H492" s="1"/>
      <c r="I492" s="1"/>
      <c r="X492" s="1"/>
    </row>
    <row r="493" spans="2:24" ht="34" customHeight="1" x14ac:dyDescent="0.2">
      <c r="B493" s="1"/>
      <c r="D493" s="1"/>
      <c r="E493" s="1"/>
      <c r="G493" s="1"/>
      <c r="H493" s="1"/>
      <c r="I493" s="1"/>
      <c r="X493" s="1"/>
    </row>
    <row r="494" spans="2:24" ht="34" customHeight="1" x14ac:dyDescent="0.2">
      <c r="B494" s="1"/>
      <c r="D494" s="1"/>
      <c r="E494" s="1"/>
      <c r="G494" s="1"/>
      <c r="H494" s="1"/>
      <c r="I494" s="1"/>
      <c r="X494" s="1"/>
    </row>
    <row r="495" spans="2:24" ht="34" customHeight="1" x14ac:dyDescent="0.2">
      <c r="B495" s="1"/>
      <c r="D495" s="1"/>
      <c r="E495" s="1"/>
      <c r="G495" s="1"/>
      <c r="H495" s="1"/>
      <c r="I495" s="1"/>
      <c r="X495" s="1"/>
    </row>
    <row r="496" spans="2:24" ht="34" customHeight="1" x14ac:dyDescent="0.2">
      <c r="B496" s="1"/>
      <c r="D496" s="1"/>
      <c r="E496" s="1"/>
      <c r="G496" s="1"/>
      <c r="H496" s="1"/>
      <c r="I496" s="1"/>
      <c r="X496" s="1"/>
    </row>
    <row r="497" spans="2:24" ht="34" customHeight="1" x14ac:dyDescent="0.2">
      <c r="B497" s="1"/>
      <c r="D497" s="1"/>
      <c r="E497" s="1"/>
      <c r="G497" s="1"/>
      <c r="H497" s="1"/>
      <c r="I497" s="1"/>
      <c r="X497" s="1"/>
    </row>
    <row r="498" spans="2:24" ht="34" customHeight="1" x14ac:dyDescent="0.2">
      <c r="B498" s="1"/>
      <c r="D498" s="1"/>
      <c r="E498" s="1"/>
      <c r="G498" s="1"/>
      <c r="H498" s="1"/>
      <c r="I498" s="1"/>
      <c r="X498" s="1"/>
    </row>
    <row r="499" spans="2:24" ht="34" customHeight="1" x14ac:dyDescent="0.2">
      <c r="B499" s="1"/>
      <c r="D499" s="1"/>
      <c r="E499" s="1"/>
      <c r="G499" s="1"/>
      <c r="H499" s="1"/>
      <c r="I499" s="1"/>
      <c r="X499" s="1"/>
    </row>
    <row r="500" spans="2:24" ht="34" customHeight="1" x14ac:dyDescent="0.2">
      <c r="B500" s="1"/>
      <c r="D500" s="1"/>
      <c r="E500" s="1"/>
      <c r="G500" s="1"/>
      <c r="H500" s="1"/>
      <c r="I500" s="1"/>
      <c r="X500" s="1"/>
    </row>
    <row r="501" spans="2:24" ht="34" customHeight="1" x14ac:dyDescent="0.2">
      <c r="B501" s="1"/>
      <c r="D501" s="1"/>
      <c r="E501" s="1"/>
      <c r="G501" s="1"/>
      <c r="H501" s="1"/>
      <c r="I501" s="1"/>
      <c r="X501" s="1"/>
    </row>
    <row r="502" spans="2:24" ht="34" customHeight="1" x14ac:dyDescent="0.2">
      <c r="B502" s="1"/>
      <c r="D502" s="1"/>
      <c r="E502" s="1"/>
      <c r="G502" s="1"/>
      <c r="H502" s="1"/>
      <c r="I502" s="1"/>
      <c r="X502" s="1"/>
    </row>
    <row r="503" spans="2:24" ht="34" customHeight="1" x14ac:dyDescent="0.2">
      <c r="B503" s="1"/>
      <c r="D503" s="1"/>
      <c r="E503" s="1"/>
      <c r="G503" s="1"/>
      <c r="H503" s="1"/>
      <c r="I503" s="1"/>
      <c r="X503" s="1"/>
    </row>
    <row r="504" spans="2:24" ht="34" customHeight="1" x14ac:dyDescent="0.2">
      <c r="B504" s="1"/>
      <c r="D504" s="1"/>
      <c r="E504" s="1"/>
      <c r="G504" s="1"/>
      <c r="H504" s="1"/>
      <c r="I504" s="1"/>
      <c r="X504" s="1"/>
    </row>
    <row r="505" spans="2:24" ht="34" customHeight="1" x14ac:dyDescent="0.2">
      <c r="B505" s="1"/>
      <c r="D505" s="1"/>
      <c r="E505" s="1"/>
      <c r="G505" s="1"/>
      <c r="H505" s="1"/>
      <c r="I505" s="1"/>
      <c r="X505" s="1"/>
    </row>
    <row r="506" spans="2:24" ht="34" customHeight="1" x14ac:dyDescent="0.2">
      <c r="B506" s="1"/>
      <c r="D506" s="1"/>
      <c r="E506" s="1"/>
      <c r="G506" s="1"/>
      <c r="H506" s="1"/>
      <c r="I506" s="1"/>
      <c r="X506" s="1"/>
    </row>
    <row r="507" spans="2:24" ht="34" customHeight="1" x14ac:dyDescent="0.2">
      <c r="B507" s="1"/>
      <c r="D507" s="1"/>
      <c r="E507" s="1"/>
      <c r="G507" s="1"/>
      <c r="H507" s="1"/>
      <c r="I507" s="1"/>
      <c r="X507" s="1"/>
    </row>
    <row r="508" spans="2:24" ht="34" customHeight="1" x14ac:dyDescent="0.2">
      <c r="B508" s="1"/>
      <c r="D508" s="1"/>
      <c r="E508" s="1"/>
      <c r="G508" s="1"/>
      <c r="H508" s="1"/>
      <c r="I508" s="1"/>
      <c r="X508" s="1"/>
    </row>
    <row r="509" spans="2:24" ht="34" customHeight="1" x14ac:dyDescent="0.2">
      <c r="B509" s="1"/>
      <c r="D509" s="1"/>
      <c r="E509" s="1"/>
      <c r="G509" s="1"/>
      <c r="H509" s="1"/>
      <c r="I509" s="1"/>
      <c r="X509" s="1"/>
    </row>
    <row r="510" spans="2:24" ht="34" customHeight="1" x14ac:dyDescent="0.2">
      <c r="B510" s="1"/>
      <c r="D510" s="1"/>
      <c r="E510" s="1"/>
      <c r="G510" s="1"/>
      <c r="H510" s="1"/>
      <c r="I510" s="1"/>
      <c r="X510" s="1"/>
    </row>
    <row r="511" spans="2:24" ht="34" customHeight="1" x14ac:dyDescent="0.2">
      <c r="B511" s="1"/>
      <c r="D511" s="1"/>
      <c r="E511" s="1"/>
      <c r="G511" s="1"/>
      <c r="H511" s="1"/>
      <c r="I511" s="1"/>
      <c r="X511" s="1"/>
    </row>
    <row r="512" spans="2:24" ht="34" customHeight="1" x14ac:dyDescent="0.2">
      <c r="B512" s="1"/>
      <c r="D512" s="1"/>
      <c r="E512" s="1"/>
      <c r="G512" s="1"/>
      <c r="H512" s="1"/>
      <c r="I512" s="1"/>
      <c r="X512" s="1"/>
    </row>
    <row r="513" spans="2:24" ht="34" customHeight="1" x14ac:dyDescent="0.2">
      <c r="B513" s="1"/>
      <c r="D513" s="1"/>
      <c r="E513" s="1"/>
      <c r="G513" s="1"/>
      <c r="H513" s="1"/>
      <c r="I513" s="1"/>
      <c r="X513" s="1"/>
    </row>
    <row r="514" spans="2:24" ht="34" customHeight="1" x14ac:dyDescent="0.2">
      <c r="B514" s="1"/>
      <c r="D514" s="1"/>
      <c r="E514" s="1"/>
      <c r="G514" s="1"/>
      <c r="H514" s="1"/>
      <c r="I514" s="1"/>
      <c r="X514" s="1"/>
    </row>
    <row r="515" spans="2:24" ht="34" customHeight="1" x14ac:dyDescent="0.2">
      <c r="B515" s="1"/>
      <c r="D515" s="1"/>
      <c r="E515" s="1"/>
      <c r="G515" s="1"/>
      <c r="H515" s="1"/>
      <c r="I515" s="1"/>
      <c r="X515" s="1"/>
    </row>
    <row r="516" spans="2:24" ht="34" customHeight="1" x14ac:dyDescent="0.2">
      <c r="B516" s="1"/>
      <c r="D516" s="1"/>
      <c r="E516" s="1"/>
      <c r="G516" s="1"/>
      <c r="H516" s="1"/>
      <c r="I516" s="1"/>
      <c r="X516" s="1"/>
    </row>
    <row r="517" spans="2:24" ht="34" customHeight="1" x14ac:dyDescent="0.2">
      <c r="B517" s="1"/>
      <c r="D517" s="1"/>
      <c r="E517" s="1"/>
      <c r="G517" s="1"/>
      <c r="H517" s="1"/>
      <c r="I517" s="1"/>
      <c r="X517" s="1"/>
    </row>
    <row r="518" spans="2:24" ht="34" customHeight="1" x14ac:dyDescent="0.2">
      <c r="B518" s="1"/>
      <c r="D518" s="1"/>
      <c r="E518" s="1"/>
      <c r="G518" s="1"/>
      <c r="H518" s="1"/>
      <c r="I518" s="1"/>
      <c r="X518" s="1"/>
    </row>
    <row r="519" spans="2:24" ht="34" customHeight="1" x14ac:dyDescent="0.2">
      <c r="B519" s="1"/>
      <c r="D519" s="1"/>
      <c r="E519" s="1"/>
      <c r="G519" s="1"/>
      <c r="H519" s="1"/>
      <c r="I519" s="1"/>
      <c r="X519" s="1"/>
    </row>
    <row r="520" spans="2:24" ht="34" customHeight="1" x14ac:dyDescent="0.2">
      <c r="B520" s="1"/>
      <c r="D520" s="1"/>
      <c r="E520" s="1"/>
      <c r="G520" s="1"/>
      <c r="H520" s="1"/>
      <c r="I520" s="1"/>
      <c r="X520" s="1"/>
    </row>
    <row r="521" spans="2:24" ht="34" customHeight="1" x14ac:dyDescent="0.2">
      <c r="B521" s="1"/>
      <c r="D521" s="1"/>
      <c r="E521" s="1"/>
      <c r="G521" s="1"/>
      <c r="H521" s="1"/>
      <c r="I521" s="1"/>
      <c r="X521" s="1"/>
    </row>
    <row r="522" spans="2:24" ht="34" customHeight="1" x14ac:dyDescent="0.2">
      <c r="B522" s="1"/>
      <c r="D522" s="1"/>
      <c r="E522" s="1"/>
      <c r="G522" s="1"/>
      <c r="H522" s="1"/>
      <c r="I522" s="1"/>
      <c r="X522" s="1"/>
    </row>
    <row r="523" spans="2:24" ht="34" customHeight="1" x14ac:dyDescent="0.2">
      <c r="B523" s="1"/>
      <c r="D523" s="1"/>
      <c r="E523" s="1"/>
      <c r="G523" s="1"/>
      <c r="H523" s="1"/>
      <c r="I523" s="1"/>
      <c r="X523" s="1"/>
    </row>
    <row r="524" spans="2:24" ht="34" customHeight="1" x14ac:dyDescent="0.2">
      <c r="B524" s="1"/>
      <c r="D524" s="1"/>
      <c r="E524" s="1"/>
      <c r="G524" s="1"/>
      <c r="H524" s="1"/>
      <c r="I524" s="1"/>
      <c r="X524" s="1"/>
    </row>
    <row r="525" spans="2:24" ht="34" customHeight="1" x14ac:dyDescent="0.2">
      <c r="B525" s="1"/>
      <c r="D525" s="1"/>
      <c r="E525" s="1"/>
      <c r="G525" s="1"/>
      <c r="H525" s="1"/>
      <c r="I525" s="1"/>
      <c r="X525" s="1"/>
    </row>
    <row r="526" spans="2:24" ht="34" customHeight="1" x14ac:dyDescent="0.2">
      <c r="B526" s="1"/>
      <c r="D526" s="1"/>
      <c r="E526" s="1"/>
      <c r="G526" s="1"/>
      <c r="H526" s="1"/>
      <c r="I526" s="1"/>
      <c r="X526" s="1"/>
    </row>
    <row r="527" spans="2:24" ht="34" customHeight="1" x14ac:dyDescent="0.2">
      <c r="B527" s="1"/>
      <c r="D527" s="1"/>
      <c r="E527" s="1"/>
      <c r="G527" s="1"/>
      <c r="H527" s="1"/>
      <c r="I527" s="1"/>
      <c r="X527" s="1"/>
    </row>
    <row r="528" spans="2:24" ht="34" customHeight="1" x14ac:dyDescent="0.2">
      <c r="B528" s="1"/>
      <c r="D528" s="1"/>
      <c r="E528" s="1"/>
      <c r="G528" s="1"/>
      <c r="H528" s="1"/>
      <c r="I528" s="1"/>
      <c r="X528" s="1"/>
    </row>
    <row r="529" spans="2:24" ht="34" customHeight="1" x14ac:dyDescent="0.2">
      <c r="B529" s="1"/>
      <c r="D529" s="1"/>
      <c r="E529" s="1"/>
      <c r="G529" s="1"/>
      <c r="H529" s="1"/>
      <c r="I529" s="1"/>
      <c r="X529" s="1"/>
    </row>
    <row r="530" spans="2:24" ht="34" customHeight="1" x14ac:dyDescent="0.2">
      <c r="B530" s="1"/>
      <c r="D530" s="1"/>
      <c r="E530" s="1"/>
      <c r="G530" s="1"/>
      <c r="H530" s="1"/>
      <c r="I530" s="1"/>
      <c r="X530" s="1"/>
    </row>
    <row r="531" spans="2:24" ht="34" customHeight="1" x14ac:dyDescent="0.2">
      <c r="B531" s="1"/>
      <c r="D531" s="1"/>
      <c r="E531" s="1"/>
      <c r="G531" s="1"/>
      <c r="H531" s="1"/>
      <c r="I531" s="1"/>
      <c r="X531" s="1"/>
    </row>
    <row r="532" spans="2:24" ht="34" customHeight="1" x14ac:dyDescent="0.2">
      <c r="B532" s="1"/>
      <c r="D532" s="1"/>
      <c r="E532" s="1"/>
      <c r="G532" s="1"/>
      <c r="H532" s="1"/>
      <c r="I532" s="1"/>
      <c r="X532" s="1"/>
    </row>
    <row r="533" spans="2:24" ht="34" customHeight="1" x14ac:dyDescent="0.2">
      <c r="B533" s="1"/>
      <c r="D533" s="1"/>
      <c r="E533" s="1"/>
      <c r="G533" s="1"/>
      <c r="H533" s="1"/>
      <c r="I533" s="1"/>
      <c r="X533" s="1"/>
    </row>
    <row r="534" spans="2:24" ht="34" customHeight="1" x14ac:dyDescent="0.2">
      <c r="B534" s="1"/>
      <c r="D534" s="1"/>
      <c r="E534" s="1"/>
      <c r="G534" s="1"/>
      <c r="H534" s="1"/>
      <c r="I534" s="1"/>
      <c r="X534" s="1"/>
    </row>
    <row r="535" spans="2:24" ht="34" customHeight="1" x14ac:dyDescent="0.2">
      <c r="B535" s="1"/>
      <c r="D535" s="1"/>
      <c r="E535" s="1"/>
      <c r="G535" s="1"/>
      <c r="H535" s="1"/>
      <c r="I535" s="1"/>
      <c r="X535" s="1"/>
    </row>
    <row r="536" spans="2:24" ht="34" customHeight="1" x14ac:dyDescent="0.2">
      <c r="B536" s="1"/>
      <c r="D536" s="1"/>
      <c r="E536" s="1"/>
      <c r="G536" s="1"/>
      <c r="H536" s="1"/>
      <c r="I536" s="1"/>
      <c r="X536" s="1"/>
    </row>
    <row r="537" spans="2:24" ht="34" customHeight="1" x14ac:dyDescent="0.2">
      <c r="B537" s="1"/>
      <c r="D537" s="1"/>
      <c r="E537" s="1"/>
      <c r="G537" s="1"/>
      <c r="H537" s="1"/>
      <c r="I537" s="1"/>
      <c r="X537" s="1"/>
    </row>
    <row r="538" spans="2:24" ht="34" customHeight="1" x14ac:dyDescent="0.2">
      <c r="B538" s="1"/>
      <c r="D538" s="1"/>
      <c r="E538" s="1"/>
      <c r="G538" s="1"/>
      <c r="H538" s="1"/>
      <c r="I538" s="1"/>
      <c r="X538" s="1"/>
    </row>
    <row r="539" spans="2:24" ht="34" customHeight="1" x14ac:dyDescent="0.2">
      <c r="B539" s="1"/>
      <c r="D539" s="1"/>
      <c r="E539" s="1"/>
      <c r="G539" s="1"/>
      <c r="H539" s="1"/>
      <c r="I539" s="1"/>
      <c r="X539" s="1"/>
    </row>
    <row r="540" spans="2:24" ht="34" customHeight="1" x14ac:dyDescent="0.2">
      <c r="B540" s="1"/>
      <c r="D540" s="1"/>
      <c r="E540" s="1"/>
      <c r="G540" s="1"/>
      <c r="H540" s="1"/>
      <c r="I540" s="1"/>
      <c r="X540" s="1"/>
    </row>
    <row r="541" spans="2:24" ht="34" customHeight="1" x14ac:dyDescent="0.2">
      <c r="B541" s="1"/>
      <c r="D541" s="1"/>
      <c r="E541" s="1"/>
      <c r="G541" s="1"/>
      <c r="H541" s="1"/>
      <c r="I541" s="1"/>
      <c r="X541" s="1"/>
    </row>
    <row r="542" spans="2:24" ht="34" customHeight="1" x14ac:dyDescent="0.2">
      <c r="B542" s="1"/>
      <c r="D542" s="1"/>
      <c r="E542" s="1"/>
      <c r="G542" s="1"/>
      <c r="H542" s="1"/>
      <c r="I542" s="1"/>
      <c r="X542" s="1"/>
    </row>
    <row r="543" spans="2:24" ht="34" customHeight="1" x14ac:dyDescent="0.2">
      <c r="B543" s="1"/>
      <c r="D543" s="1"/>
      <c r="E543" s="1"/>
      <c r="G543" s="1"/>
      <c r="H543" s="1"/>
      <c r="I543" s="1"/>
      <c r="X543" s="1"/>
    </row>
    <row r="544" spans="2:24" ht="34" customHeight="1" x14ac:dyDescent="0.2">
      <c r="B544" s="1"/>
      <c r="D544" s="1"/>
      <c r="E544" s="1"/>
      <c r="G544" s="1"/>
      <c r="H544" s="1"/>
      <c r="I544" s="1"/>
      <c r="X544" s="1"/>
    </row>
    <row r="545" spans="2:24" ht="34" customHeight="1" x14ac:dyDescent="0.2">
      <c r="B545" s="1"/>
      <c r="D545" s="1"/>
      <c r="E545" s="1"/>
      <c r="G545" s="1"/>
      <c r="H545" s="1"/>
      <c r="I545" s="1"/>
      <c r="X545" s="1"/>
    </row>
    <row r="546" spans="2:24" ht="34" customHeight="1" x14ac:dyDescent="0.2">
      <c r="B546" s="1"/>
      <c r="D546" s="1"/>
      <c r="E546" s="1"/>
      <c r="G546" s="1"/>
      <c r="H546" s="1"/>
      <c r="I546" s="1"/>
      <c r="X546" s="1"/>
    </row>
    <row r="547" spans="2:24" ht="34" customHeight="1" x14ac:dyDescent="0.2">
      <c r="B547" s="1"/>
      <c r="D547" s="1"/>
      <c r="E547" s="1"/>
      <c r="G547" s="1"/>
      <c r="H547" s="1"/>
      <c r="I547" s="1"/>
      <c r="X547" s="1"/>
    </row>
    <row r="548" spans="2:24" ht="34" customHeight="1" x14ac:dyDescent="0.2">
      <c r="B548" s="1"/>
      <c r="D548" s="1"/>
      <c r="E548" s="1"/>
      <c r="G548" s="1"/>
      <c r="H548" s="1"/>
      <c r="I548" s="1"/>
      <c r="X548" s="1"/>
    </row>
    <row r="549" spans="2:24" ht="34" customHeight="1" x14ac:dyDescent="0.2">
      <c r="B549" s="1"/>
      <c r="D549" s="1"/>
      <c r="E549" s="1"/>
      <c r="G549" s="1"/>
      <c r="H549" s="1"/>
      <c r="I549" s="1"/>
      <c r="X549" s="1"/>
    </row>
    <row r="550" spans="2:24" ht="34" customHeight="1" x14ac:dyDescent="0.2">
      <c r="B550" s="1"/>
      <c r="D550" s="1"/>
      <c r="E550" s="1"/>
      <c r="G550" s="1"/>
      <c r="H550" s="1"/>
      <c r="I550" s="1"/>
      <c r="X550" s="1"/>
    </row>
    <row r="551" spans="2:24" ht="34" customHeight="1" x14ac:dyDescent="0.2">
      <c r="B551" s="1"/>
      <c r="D551" s="1"/>
      <c r="E551" s="1"/>
      <c r="G551" s="1"/>
      <c r="H551" s="1"/>
      <c r="I551" s="1"/>
      <c r="X551" s="1"/>
    </row>
    <row r="552" spans="2:24" ht="34" customHeight="1" x14ac:dyDescent="0.2">
      <c r="B552" s="1"/>
      <c r="D552" s="1"/>
      <c r="E552" s="1"/>
      <c r="G552" s="1"/>
      <c r="H552" s="1"/>
      <c r="I552" s="1"/>
      <c r="X552" s="1"/>
    </row>
    <row r="553" spans="2:24" ht="34" customHeight="1" x14ac:dyDescent="0.2">
      <c r="B553" s="1"/>
      <c r="D553" s="1"/>
      <c r="E553" s="1"/>
      <c r="G553" s="1"/>
      <c r="H553" s="1"/>
      <c r="I553" s="1"/>
      <c r="X553" s="1"/>
    </row>
    <row r="554" spans="2:24" ht="34" customHeight="1" x14ac:dyDescent="0.2">
      <c r="B554" s="1"/>
      <c r="D554" s="1"/>
      <c r="E554" s="1"/>
      <c r="G554" s="1"/>
      <c r="H554" s="1"/>
      <c r="I554" s="1"/>
      <c r="X554" s="1"/>
    </row>
    <row r="555" spans="2:24" ht="34" customHeight="1" x14ac:dyDescent="0.2">
      <c r="B555" s="1"/>
      <c r="D555" s="1"/>
      <c r="E555" s="1"/>
      <c r="G555" s="1"/>
      <c r="H555" s="1"/>
      <c r="I555" s="1"/>
      <c r="X555" s="1"/>
    </row>
    <row r="556" spans="2:24" ht="34" customHeight="1" x14ac:dyDescent="0.2">
      <c r="B556" s="1"/>
      <c r="D556" s="1"/>
      <c r="E556" s="1"/>
      <c r="G556" s="1"/>
      <c r="H556" s="1"/>
      <c r="I556" s="1"/>
      <c r="X556" s="1"/>
    </row>
    <row r="557" spans="2:24" ht="34" customHeight="1" x14ac:dyDescent="0.2">
      <c r="B557" s="1"/>
      <c r="D557" s="1"/>
      <c r="E557" s="1"/>
      <c r="G557" s="1"/>
      <c r="H557" s="1"/>
      <c r="I557" s="1"/>
      <c r="X557" s="1"/>
    </row>
    <row r="558" spans="2:24" ht="34" customHeight="1" x14ac:dyDescent="0.2">
      <c r="B558" s="1"/>
      <c r="D558" s="1"/>
      <c r="E558" s="1"/>
      <c r="G558" s="1"/>
      <c r="H558" s="1"/>
      <c r="I558" s="1"/>
      <c r="X558" s="1"/>
    </row>
    <row r="559" spans="2:24" ht="34" customHeight="1" x14ac:dyDescent="0.2">
      <c r="B559" s="1"/>
      <c r="D559" s="1"/>
      <c r="E559" s="1"/>
      <c r="G559" s="1"/>
      <c r="H559" s="1"/>
      <c r="I559" s="1"/>
      <c r="X559" s="1"/>
    </row>
    <row r="560" spans="2:24" ht="34" customHeight="1" x14ac:dyDescent="0.2">
      <c r="B560" s="1"/>
      <c r="D560" s="1"/>
      <c r="E560" s="1"/>
      <c r="G560" s="1"/>
      <c r="H560" s="1"/>
      <c r="I560" s="1"/>
      <c r="X560" s="1"/>
    </row>
    <row r="561" spans="2:24" ht="34" customHeight="1" x14ac:dyDescent="0.2">
      <c r="B561" s="1"/>
      <c r="D561" s="1"/>
      <c r="E561" s="1"/>
      <c r="G561" s="1"/>
      <c r="H561" s="1"/>
      <c r="I561" s="1"/>
      <c r="X561" s="1"/>
    </row>
    <row r="562" spans="2:24" ht="34" customHeight="1" x14ac:dyDescent="0.2">
      <c r="B562" s="1"/>
      <c r="D562" s="1"/>
      <c r="E562" s="1"/>
      <c r="G562" s="1"/>
      <c r="H562" s="1"/>
      <c r="I562" s="1"/>
      <c r="X562" s="1"/>
    </row>
    <row r="563" spans="2:24" ht="34" customHeight="1" x14ac:dyDescent="0.2">
      <c r="B563" s="1"/>
      <c r="D563" s="1"/>
      <c r="E563" s="1"/>
      <c r="G563" s="1"/>
      <c r="H563" s="1"/>
      <c r="I563" s="1"/>
      <c r="X563" s="1"/>
    </row>
    <row r="564" spans="2:24" ht="34" customHeight="1" x14ac:dyDescent="0.2">
      <c r="B564" s="1"/>
      <c r="D564" s="1"/>
      <c r="E564" s="1"/>
      <c r="G564" s="1"/>
      <c r="H564" s="1"/>
      <c r="I564" s="1"/>
      <c r="X564" s="1"/>
    </row>
    <row r="565" spans="2:24" ht="34" customHeight="1" x14ac:dyDescent="0.2">
      <c r="B565" s="1"/>
      <c r="D565" s="1"/>
      <c r="E565" s="1"/>
      <c r="G565" s="1"/>
      <c r="H565" s="1"/>
      <c r="I565" s="1"/>
      <c r="X565" s="1"/>
    </row>
    <row r="566" spans="2:24" ht="34" customHeight="1" x14ac:dyDescent="0.2">
      <c r="B566" s="1"/>
      <c r="D566" s="1"/>
      <c r="E566" s="1"/>
      <c r="G566" s="1"/>
      <c r="H566" s="1"/>
      <c r="I566" s="1"/>
      <c r="X566" s="1"/>
    </row>
    <row r="567" spans="2:24" ht="34" customHeight="1" x14ac:dyDescent="0.2">
      <c r="B567" s="1"/>
      <c r="D567" s="1"/>
      <c r="E567" s="1"/>
      <c r="G567" s="1"/>
      <c r="H567" s="1"/>
      <c r="I567" s="1"/>
      <c r="X567" s="1"/>
    </row>
    <row r="568" spans="2:24" ht="34" customHeight="1" x14ac:dyDescent="0.2">
      <c r="B568" s="1"/>
      <c r="D568" s="1"/>
      <c r="E568" s="1"/>
      <c r="G568" s="1"/>
      <c r="H568" s="1"/>
      <c r="I568" s="1"/>
      <c r="X568" s="1"/>
    </row>
    <row r="569" spans="2:24" ht="34" customHeight="1" x14ac:dyDescent="0.2">
      <c r="B569" s="1"/>
      <c r="D569" s="1"/>
      <c r="E569" s="1"/>
      <c r="G569" s="1"/>
      <c r="H569" s="1"/>
      <c r="I569" s="1"/>
      <c r="X569" s="1"/>
    </row>
    <row r="570" spans="2:24" ht="34" customHeight="1" x14ac:dyDescent="0.2">
      <c r="B570" s="1"/>
      <c r="D570" s="1"/>
      <c r="E570" s="1"/>
      <c r="G570" s="1"/>
      <c r="H570" s="1"/>
      <c r="I570" s="1"/>
      <c r="X570" s="1"/>
    </row>
    <row r="571" spans="2:24" ht="34" customHeight="1" x14ac:dyDescent="0.2">
      <c r="B571" s="1"/>
      <c r="D571" s="1"/>
      <c r="E571" s="1"/>
      <c r="G571" s="1"/>
      <c r="H571" s="1"/>
      <c r="I571" s="1"/>
      <c r="X571" s="1"/>
    </row>
    <row r="572" spans="2:24" ht="34" customHeight="1" x14ac:dyDescent="0.2">
      <c r="B572" s="1"/>
      <c r="D572" s="1"/>
      <c r="E572" s="1"/>
      <c r="G572" s="1"/>
      <c r="H572" s="1"/>
      <c r="I572" s="1"/>
      <c r="X572" s="1"/>
    </row>
    <row r="573" spans="2:24" ht="34" customHeight="1" x14ac:dyDescent="0.2">
      <c r="B573" s="1"/>
      <c r="D573" s="1"/>
      <c r="E573" s="1"/>
      <c r="G573" s="1"/>
      <c r="H573" s="1"/>
      <c r="I573" s="1"/>
      <c r="X573" s="1"/>
    </row>
    <row r="574" spans="2:24" ht="34" customHeight="1" x14ac:dyDescent="0.2">
      <c r="B574" s="1"/>
      <c r="D574" s="1"/>
      <c r="E574" s="1"/>
      <c r="G574" s="1"/>
      <c r="H574" s="1"/>
      <c r="I574" s="1"/>
      <c r="X574" s="1"/>
    </row>
    <row r="575" spans="2:24" ht="34" customHeight="1" x14ac:dyDescent="0.2">
      <c r="B575" s="1"/>
      <c r="D575" s="1"/>
      <c r="E575" s="1"/>
      <c r="G575" s="1"/>
      <c r="H575" s="1"/>
      <c r="I575" s="1"/>
      <c r="X575" s="1"/>
    </row>
    <row r="576" spans="2:24" ht="34" customHeight="1" x14ac:dyDescent="0.2">
      <c r="B576" s="1"/>
      <c r="D576" s="1"/>
      <c r="E576" s="1"/>
      <c r="G576" s="1"/>
      <c r="H576" s="1"/>
      <c r="I576" s="1"/>
      <c r="X576" s="1"/>
    </row>
    <row r="577" spans="2:24" ht="34" customHeight="1" x14ac:dyDescent="0.2">
      <c r="B577" s="1"/>
      <c r="D577" s="1"/>
      <c r="E577" s="1"/>
      <c r="G577" s="1"/>
      <c r="H577" s="1"/>
      <c r="I577" s="1"/>
      <c r="X577" s="1"/>
    </row>
    <row r="578" spans="2:24" ht="34" customHeight="1" x14ac:dyDescent="0.2">
      <c r="B578" s="1"/>
      <c r="D578" s="1"/>
      <c r="E578" s="1"/>
      <c r="G578" s="1"/>
      <c r="H578" s="1"/>
      <c r="I578" s="1"/>
      <c r="X578" s="1"/>
    </row>
    <row r="579" spans="2:24" ht="34" customHeight="1" x14ac:dyDescent="0.2">
      <c r="B579" s="1"/>
      <c r="D579" s="1"/>
      <c r="E579" s="1"/>
      <c r="G579" s="1"/>
      <c r="H579" s="1"/>
      <c r="I579" s="1"/>
      <c r="X579" s="1"/>
    </row>
    <row r="580" spans="2:24" ht="34" customHeight="1" x14ac:dyDescent="0.2">
      <c r="B580" s="1"/>
      <c r="D580" s="1"/>
      <c r="E580" s="1"/>
      <c r="G580" s="1"/>
      <c r="H580" s="1"/>
      <c r="I580" s="1"/>
      <c r="X580" s="1"/>
    </row>
    <row r="581" spans="2:24" ht="34" customHeight="1" x14ac:dyDescent="0.2">
      <c r="B581" s="1"/>
      <c r="D581" s="1"/>
      <c r="E581" s="1"/>
      <c r="G581" s="1"/>
      <c r="H581" s="1"/>
      <c r="I581" s="1"/>
      <c r="X581" s="1"/>
    </row>
    <row r="582" spans="2:24" ht="34" customHeight="1" x14ac:dyDescent="0.2">
      <c r="B582" s="1"/>
      <c r="D582" s="1"/>
      <c r="E582" s="1"/>
      <c r="G582" s="1"/>
      <c r="H582" s="1"/>
      <c r="I582" s="1"/>
      <c r="X582" s="1"/>
    </row>
    <row r="583" spans="2:24" ht="34" customHeight="1" x14ac:dyDescent="0.2">
      <c r="B583" s="1"/>
      <c r="D583" s="1"/>
      <c r="E583" s="1"/>
      <c r="G583" s="1"/>
      <c r="H583" s="1"/>
      <c r="I583" s="1"/>
      <c r="X583" s="1"/>
    </row>
    <row r="584" spans="2:24" ht="34" customHeight="1" x14ac:dyDescent="0.2">
      <c r="B584" s="1"/>
      <c r="D584" s="1"/>
      <c r="E584" s="1"/>
      <c r="G584" s="1"/>
      <c r="H584" s="1"/>
      <c r="I584" s="1"/>
      <c r="X584" s="1"/>
    </row>
    <row r="585" spans="2:24" ht="34" customHeight="1" x14ac:dyDescent="0.2">
      <c r="B585" s="1"/>
      <c r="D585" s="1"/>
      <c r="E585" s="1"/>
      <c r="G585" s="1"/>
      <c r="H585" s="1"/>
      <c r="I585" s="1"/>
      <c r="X585" s="1"/>
    </row>
    <row r="586" spans="2:24" ht="34" customHeight="1" x14ac:dyDescent="0.2">
      <c r="B586" s="1"/>
      <c r="D586" s="1"/>
      <c r="E586" s="1"/>
      <c r="G586" s="1"/>
      <c r="H586" s="1"/>
      <c r="I586" s="1"/>
      <c r="X586" s="1"/>
    </row>
    <row r="587" spans="2:24" ht="34" customHeight="1" x14ac:dyDescent="0.2">
      <c r="B587" s="1"/>
      <c r="D587" s="1"/>
      <c r="E587" s="1"/>
      <c r="G587" s="1"/>
      <c r="H587" s="1"/>
      <c r="I587" s="1"/>
      <c r="X587" s="1"/>
    </row>
    <row r="588" spans="2:24" ht="34" customHeight="1" x14ac:dyDescent="0.2">
      <c r="B588" s="1"/>
      <c r="D588" s="1"/>
      <c r="E588" s="1"/>
      <c r="G588" s="1"/>
      <c r="H588" s="1"/>
      <c r="I588" s="1"/>
      <c r="X588" s="1"/>
    </row>
    <row r="589" spans="2:24" ht="34" customHeight="1" x14ac:dyDescent="0.2">
      <c r="B589" s="1"/>
      <c r="D589" s="1"/>
      <c r="E589" s="1"/>
      <c r="G589" s="1"/>
      <c r="H589" s="1"/>
      <c r="I589" s="1"/>
      <c r="X589" s="1"/>
    </row>
    <row r="590" spans="2:24" ht="34" customHeight="1" x14ac:dyDescent="0.2">
      <c r="B590" s="1"/>
      <c r="D590" s="1"/>
      <c r="E590" s="1"/>
      <c r="G590" s="1"/>
      <c r="H590" s="1"/>
      <c r="I590" s="1"/>
      <c r="X590" s="1"/>
    </row>
    <row r="591" spans="2:24" ht="34" customHeight="1" x14ac:dyDescent="0.2">
      <c r="B591" s="1"/>
      <c r="D591" s="1"/>
      <c r="E591" s="1"/>
      <c r="G591" s="1"/>
      <c r="H591" s="1"/>
      <c r="I591" s="1"/>
      <c r="X591" s="1"/>
    </row>
    <row r="592" spans="2:24" ht="34" customHeight="1" x14ac:dyDescent="0.2">
      <c r="B592" s="1"/>
      <c r="D592" s="1"/>
      <c r="E592" s="1"/>
      <c r="G592" s="1"/>
      <c r="H592" s="1"/>
      <c r="I592" s="1"/>
      <c r="X592" s="1"/>
    </row>
    <row r="593" spans="2:24" ht="34" customHeight="1" x14ac:dyDescent="0.2">
      <c r="B593" s="1"/>
      <c r="D593" s="1"/>
      <c r="E593" s="1"/>
      <c r="G593" s="1"/>
      <c r="H593" s="1"/>
      <c r="I593" s="1"/>
      <c r="X593" s="1"/>
    </row>
    <row r="594" spans="2:24" ht="34" customHeight="1" x14ac:dyDescent="0.2">
      <c r="B594" s="1"/>
      <c r="D594" s="1"/>
      <c r="E594" s="1"/>
      <c r="G594" s="1"/>
      <c r="H594" s="1"/>
      <c r="I594" s="1"/>
      <c r="X594" s="1"/>
    </row>
    <row r="595" spans="2:24" ht="34" customHeight="1" x14ac:dyDescent="0.2">
      <c r="B595" s="1"/>
      <c r="D595" s="1"/>
      <c r="E595" s="1"/>
      <c r="G595" s="1"/>
      <c r="H595" s="1"/>
      <c r="I595" s="1"/>
      <c r="X595" s="1"/>
    </row>
    <row r="596" spans="2:24" ht="34" customHeight="1" x14ac:dyDescent="0.2">
      <c r="B596" s="1"/>
      <c r="D596" s="1"/>
      <c r="E596" s="1"/>
      <c r="G596" s="1"/>
      <c r="H596" s="1"/>
      <c r="I596" s="1"/>
      <c r="X596" s="1"/>
    </row>
    <row r="597" spans="2:24" ht="34" customHeight="1" x14ac:dyDescent="0.2">
      <c r="B597" s="1"/>
      <c r="D597" s="1"/>
      <c r="E597" s="1"/>
      <c r="G597" s="1"/>
      <c r="H597" s="1"/>
      <c r="I597" s="1"/>
      <c r="X597" s="1"/>
    </row>
    <row r="598" spans="2:24" ht="34" customHeight="1" x14ac:dyDescent="0.2">
      <c r="B598" s="1"/>
      <c r="D598" s="1"/>
      <c r="E598" s="1"/>
      <c r="G598" s="1"/>
      <c r="H598" s="1"/>
      <c r="I598" s="1"/>
      <c r="X598" s="1"/>
    </row>
    <row r="599" spans="2:24" ht="34" customHeight="1" x14ac:dyDescent="0.2">
      <c r="B599" s="1"/>
      <c r="D599" s="1"/>
      <c r="E599" s="1"/>
      <c r="G599" s="1"/>
      <c r="H599" s="1"/>
      <c r="I599" s="1"/>
      <c r="X599" s="1"/>
    </row>
    <row r="600" spans="2:24" ht="34" customHeight="1" x14ac:dyDescent="0.2">
      <c r="B600" s="1"/>
      <c r="D600" s="1"/>
      <c r="E600" s="1"/>
      <c r="G600" s="1"/>
      <c r="H600" s="1"/>
      <c r="I600" s="1"/>
      <c r="X600" s="1"/>
    </row>
    <row r="601" spans="2:24" ht="34" customHeight="1" x14ac:dyDescent="0.2">
      <c r="B601" s="1"/>
      <c r="D601" s="1"/>
      <c r="E601" s="1"/>
      <c r="G601" s="1"/>
      <c r="H601" s="1"/>
      <c r="I601" s="1"/>
      <c r="X601" s="1"/>
    </row>
    <row r="602" spans="2:24" ht="34" customHeight="1" x14ac:dyDescent="0.2">
      <c r="B602" s="1"/>
      <c r="D602" s="1"/>
      <c r="E602" s="1"/>
      <c r="G602" s="1"/>
      <c r="H602" s="1"/>
      <c r="I602" s="1"/>
      <c r="X602" s="1"/>
    </row>
    <row r="603" spans="2:24" ht="34" customHeight="1" x14ac:dyDescent="0.2">
      <c r="B603" s="1"/>
      <c r="D603" s="1"/>
      <c r="E603" s="1"/>
      <c r="G603" s="1"/>
      <c r="H603" s="1"/>
      <c r="I603" s="1"/>
      <c r="X603" s="1"/>
    </row>
    <row r="604" spans="2:24" ht="34" customHeight="1" x14ac:dyDescent="0.2">
      <c r="B604" s="1"/>
      <c r="D604" s="1"/>
      <c r="E604" s="1"/>
      <c r="G604" s="1"/>
      <c r="H604" s="1"/>
      <c r="I604" s="1"/>
      <c r="X604" s="1"/>
    </row>
    <row r="605" spans="2:24" ht="34" customHeight="1" x14ac:dyDescent="0.2">
      <c r="B605" s="1"/>
      <c r="D605" s="1"/>
      <c r="E605" s="1"/>
      <c r="G605" s="1"/>
      <c r="H605" s="1"/>
      <c r="I605" s="1"/>
      <c r="X605" s="1"/>
    </row>
    <row r="606" spans="2:24" ht="34" customHeight="1" x14ac:dyDescent="0.2">
      <c r="B606" s="1"/>
      <c r="D606" s="1"/>
      <c r="E606" s="1"/>
      <c r="G606" s="1"/>
      <c r="H606" s="1"/>
      <c r="I606" s="1"/>
      <c r="X606" s="1"/>
    </row>
    <row r="607" spans="2:24" ht="34" customHeight="1" x14ac:dyDescent="0.2">
      <c r="B607" s="1"/>
      <c r="D607" s="1"/>
      <c r="E607" s="1"/>
      <c r="G607" s="1"/>
      <c r="H607" s="1"/>
      <c r="I607" s="1"/>
      <c r="X607" s="1"/>
    </row>
    <row r="608" spans="2:24" ht="34" customHeight="1" x14ac:dyDescent="0.2">
      <c r="B608" s="1"/>
      <c r="D608" s="1"/>
      <c r="E608" s="1"/>
      <c r="G608" s="1"/>
      <c r="H608" s="1"/>
      <c r="I608" s="1"/>
      <c r="X608" s="1"/>
    </row>
    <row r="609" spans="2:24" ht="34" customHeight="1" x14ac:dyDescent="0.2">
      <c r="B609" s="1"/>
      <c r="D609" s="1"/>
      <c r="E609" s="1"/>
      <c r="G609" s="1"/>
      <c r="H609" s="1"/>
      <c r="I609" s="1"/>
      <c r="X609" s="1"/>
    </row>
    <row r="610" spans="2:24" ht="34" customHeight="1" x14ac:dyDescent="0.2">
      <c r="B610" s="1"/>
      <c r="D610" s="1"/>
      <c r="E610" s="1"/>
      <c r="G610" s="1"/>
      <c r="H610" s="1"/>
      <c r="I610" s="1"/>
      <c r="X610" s="1"/>
    </row>
    <row r="611" spans="2:24" ht="34" customHeight="1" x14ac:dyDescent="0.2">
      <c r="B611" s="1"/>
      <c r="D611" s="1"/>
      <c r="E611" s="1"/>
      <c r="G611" s="1"/>
      <c r="H611" s="1"/>
      <c r="I611" s="1"/>
      <c r="X611" s="1"/>
    </row>
    <row r="612" spans="2:24" ht="34" customHeight="1" x14ac:dyDescent="0.2">
      <c r="B612" s="1"/>
      <c r="D612" s="1"/>
      <c r="E612" s="1"/>
      <c r="G612" s="1"/>
      <c r="H612" s="1"/>
      <c r="I612" s="1"/>
      <c r="X612" s="1"/>
    </row>
    <row r="613" spans="2:24" ht="34" customHeight="1" x14ac:dyDescent="0.2">
      <c r="B613" s="1"/>
      <c r="D613" s="1"/>
      <c r="E613" s="1"/>
      <c r="G613" s="1"/>
      <c r="H613" s="1"/>
      <c r="I613" s="1"/>
      <c r="X613" s="1"/>
    </row>
    <row r="614" spans="2:24" ht="34" customHeight="1" x14ac:dyDescent="0.2">
      <c r="B614" s="1"/>
      <c r="D614" s="1"/>
      <c r="E614" s="1"/>
      <c r="G614" s="1"/>
      <c r="H614" s="1"/>
      <c r="I614" s="1"/>
      <c r="X614" s="1"/>
    </row>
    <row r="615" spans="2:24" ht="34" customHeight="1" x14ac:dyDescent="0.2">
      <c r="B615" s="1"/>
      <c r="D615" s="1"/>
      <c r="E615" s="1"/>
      <c r="G615" s="1"/>
      <c r="H615" s="1"/>
      <c r="I615" s="1"/>
      <c r="X615" s="1"/>
    </row>
    <row r="616" spans="2:24" ht="34" customHeight="1" x14ac:dyDescent="0.2">
      <c r="B616" s="1"/>
      <c r="D616" s="1"/>
      <c r="E616" s="1"/>
      <c r="G616" s="1"/>
      <c r="H616" s="1"/>
      <c r="I616" s="1"/>
      <c r="X616" s="1"/>
    </row>
    <row r="617" spans="2:24" ht="34" customHeight="1" x14ac:dyDescent="0.2">
      <c r="B617" s="1"/>
      <c r="D617" s="1"/>
      <c r="E617" s="1"/>
      <c r="G617" s="1"/>
      <c r="H617" s="1"/>
      <c r="I617" s="1"/>
      <c r="X617" s="1"/>
    </row>
    <row r="618" spans="2:24" ht="34" customHeight="1" x14ac:dyDescent="0.2">
      <c r="B618" s="1"/>
      <c r="D618" s="1"/>
      <c r="E618" s="1"/>
      <c r="G618" s="1"/>
      <c r="H618" s="1"/>
      <c r="I618" s="1"/>
      <c r="X618" s="1"/>
    </row>
    <row r="619" spans="2:24" ht="34" customHeight="1" x14ac:dyDescent="0.2">
      <c r="B619" s="1"/>
      <c r="D619" s="1"/>
      <c r="E619" s="1"/>
      <c r="G619" s="1"/>
      <c r="H619" s="1"/>
      <c r="I619" s="1"/>
      <c r="X619" s="1"/>
    </row>
    <row r="620" spans="2:24" ht="34" customHeight="1" x14ac:dyDescent="0.2">
      <c r="B620" s="1"/>
      <c r="D620" s="1"/>
      <c r="E620" s="1"/>
      <c r="G620" s="1"/>
      <c r="H620" s="1"/>
      <c r="I620" s="1"/>
      <c r="X620" s="1"/>
    </row>
    <row r="621" spans="2:24" ht="34" customHeight="1" x14ac:dyDescent="0.2">
      <c r="B621" s="1"/>
      <c r="D621" s="1"/>
      <c r="E621" s="1"/>
      <c r="G621" s="1"/>
      <c r="H621" s="1"/>
      <c r="I621" s="1"/>
      <c r="X621" s="1"/>
    </row>
    <row r="622" spans="2:24" ht="34" customHeight="1" x14ac:dyDescent="0.2">
      <c r="B622" s="1"/>
      <c r="D622" s="1"/>
      <c r="E622" s="1"/>
      <c r="G622" s="1"/>
      <c r="H622" s="1"/>
      <c r="I622" s="1"/>
      <c r="X622" s="1"/>
    </row>
    <row r="623" spans="2:24" ht="34" customHeight="1" x14ac:dyDescent="0.2">
      <c r="B623" s="1"/>
      <c r="D623" s="1"/>
      <c r="E623" s="1"/>
      <c r="G623" s="1"/>
      <c r="H623" s="1"/>
      <c r="I623" s="1"/>
      <c r="X623" s="1"/>
    </row>
    <row r="624" spans="2:24" ht="34" customHeight="1" x14ac:dyDescent="0.2">
      <c r="B624" s="1"/>
      <c r="D624" s="1"/>
      <c r="E624" s="1"/>
      <c r="G624" s="1"/>
      <c r="H624" s="1"/>
      <c r="I624" s="1"/>
      <c r="X624" s="1"/>
    </row>
    <row r="625" spans="2:24" ht="34" customHeight="1" x14ac:dyDescent="0.2">
      <c r="B625" s="1"/>
      <c r="D625" s="1"/>
      <c r="E625" s="1"/>
      <c r="G625" s="1"/>
      <c r="H625" s="1"/>
      <c r="I625" s="1"/>
      <c r="X625" s="1"/>
    </row>
    <row r="626" spans="2:24" ht="34" customHeight="1" x14ac:dyDescent="0.2">
      <c r="B626" s="1"/>
      <c r="D626" s="1"/>
      <c r="E626" s="1"/>
      <c r="G626" s="1"/>
      <c r="H626" s="1"/>
      <c r="I626" s="1"/>
      <c r="X626" s="1"/>
    </row>
    <row r="627" spans="2:24" ht="34" customHeight="1" x14ac:dyDescent="0.2">
      <c r="B627" s="1"/>
      <c r="D627" s="1"/>
      <c r="E627" s="1"/>
      <c r="G627" s="1"/>
      <c r="H627" s="1"/>
      <c r="I627" s="1"/>
      <c r="X627" s="1"/>
    </row>
    <row r="628" spans="2:24" ht="34" customHeight="1" x14ac:dyDescent="0.2">
      <c r="B628" s="1"/>
      <c r="D628" s="1"/>
      <c r="E628" s="1"/>
      <c r="G628" s="1"/>
      <c r="H628" s="1"/>
      <c r="I628" s="1"/>
      <c r="X628" s="1"/>
    </row>
    <row r="629" spans="2:24" ht="34" customHeight="1" x14ac:dyDescent="0.2">
      <c r="B629" s="1"/>
      <c r="D629" s="1"/>
      <c r="E629" s="1"/>
      <c r="G629" s="1"/>
      <c r="H629" s="1"/>
      <c r="I629" s="1"/>
      <c r="X629" s="1"/>
    </row>
    <row r="630" spans="2:24" ht="34" customHeight="1" x14ac:dyDescent="0.2">
      <c r="B630" s="1"/>
      <c r="D630" s="1"/>
      <c r="E630" s="1"/>
      <c r="G630" s="1"/>
      <c r="H630" s="1"/>
      <c r="I630" s="1"/>
      <c r="X630" s="1"/>
    </row>
    <row r="631" spans="2:24" ht="34" customHeight="1" x14ac:dyDescent="0.2">
      <c r="B631" s="1"/>
      <c r="D631" s="1"/>
      <c r="E631" s="1"/>
      <c r="G631" s="1"/>
      <c r="H631" s="1"/>
      <c r="I631" s="1"/>
      <c r="X631" s="1"/>
    </row>
    <row r="632" spans="2:24" ht="34" customHeight="1" x14ac:dyDescent="0.2">
      <c r="B632" s="1"/>
      <c r="D632" s="1"/>
      <c r="E632" s="1"/>
      <c r="G632" s="1"/>
      <c r="H632" s="1"/>
      <c r="I632" s="1"/>
      <c r="X632" s="1"/>
    </row>
    <row r="633" spans="2:24" ht="34" customHeight="1" x14ac:dyDescent="0.2">
      <c r="B633" s="1"/>
      <c r="D633" s="1"/>
      <c r="E633" s="1"/>
      <c r="G633" s="1"/>
      <c r="H633" s="1"/>
      <c r="I633" s="1"/>
      <c r="X633" s="1"/>
    </row>
    <row r="634" spans="2:24" ht="34" customHeight="1" x14ac:dyDescent="0.2">
      <c r="B634" s="1"/>
      <c r="D634" s="1"/>
      <c r="E634" s="1"/>
      <c r="G634" s="1"/>
      <c r="H634" s="1"/>
      <c r="I634" s="1"/>
      <c r="X634" s="1"/>
    </row>
    <row r="635" spans="2:24" ht="34" customHeight="1" x14ac:dyDescent="0.2">
      <c r="B635" s="1"/>
      <c r="D635" s="1"/>
      <c r="E635" s="1"/>
      <c r="G635" s="1"/>
      <c r="H635" s="1"/>
      <c r="I635" s="1"/>
      <c r="X635" s="1"/>
    </row>
    <row r="636" spans="2:24" ht="34" customHeight="1" x14ac:dyDescent="0.2">
      <c r="B636" s="1"/>
      <c r="D636" s="1"/>
      <c r="E636" s="1"/>
      <c r="G636" s="1"/>
      <c r="H636" s="1"/>
      <c r="I636" s="1"/>
      <c r="X636" s="1"/>
    </row>
    <row r="637" spans="2:24" ht="34" customHeight="1" x14ac:dyDescent="0.2">
      <c r="B637" s="1"/>
      <c r="D637" s="1"/>
      <c r="E637" s="1"/>
      <c r="G637" s="1"/>
      <c r="H637" s="1"/>
      <c r="I637" s="1"/>
      <c r="X637" s="1"/>
    </row>
    <row r="638" spans="2:24" ht="34" customHeight="1" x14ac:dyDescent="0.2">
      <c r="B638" s="1"/>
      <c r="D638" s="1"/>
      <c r="E638" s="1"/>
      <c r="G638" s="1"/>
      <c r="H638" s="1"/>
      <c r="I638" s="1"/>
      <c r="X638" s="1"/>
    </row>
    <row r="639" spans="2:24" ht="34" customHeight="1" x14ac:dyDescent="0.2">
      <c r="B639" s="1"/>
      <c r="D639" s="1"/>
      <c r="E639" s="1"/>
      <c r="G639" s="1"/>
      <c r="H639" s="1"/>
      <c r="I639" s="1"/>
      <c r="X639" s="1"/>
    </row>
    <row r="640" spans="2:24" ht="34" customHeight="1" x14ac:dyDescent="0.2">
      <c r="B640" s="1"/>
      <c r="D640" s="1"/>
      <c r="E640" s="1"/>
      <c r="G640" s="1"/>
      <c r="H640" s="1"/>
      <c r="I640" s="1"/>
      <c r="X640" s="1"/>
    </row>
    <row r="641" spans="2:24" ht="34" customHeight="1" x14ac:dyDescent="0.2">
      <c r="B641" s="1"/>
      <c r="D641" s="1"/>
      <c r="E641" s="1"/>
      <c r="G641" s="1"/>
      <c r="H641" s="1"/>
      <c r="I641" s="1"/>
      <c r="X641" s="1"/>
    </row>
    <row r="642" spans="2:24" ht="34" customHeight="1" x14ac:dyDescent="0.2">
      <c r="B642" s="1"/>
      <c r="D642" s="1"/>
      <c r="E642" s="1"/>
      <c r="G642" s="1"/>
      <c r="H642" s="1"/>
      <c r="I642" s="1"/>
      <c r="X642" s="1"/>
    </row>
    <row r="643" spans="2:24" ht="34" customHeight="1" x14ac:dyDescent="0.2">
      <c r="B643" s="1"/>
      <c r="D643" s="1"/>
      <c r="E643" s="1"/>
      <c r="G643" s="1"/>
      <c r="H643" s="1"/>
      <c r="I643" s="1"/>
      <c r="X643" s="1"/>
    </row>
    <row r="644" spans="2:24" ht="34" customHeight="1" x14ac:dyDescent="0.2">
      <c r="B644" s="1"/>
      <c r="D644" s="1"/>
      <c r="E644" s="1"/>
      <c r="G644" s="1"/>
      <c r="H644" s="1"/>
      <c r="I644" s="1"/>
      <c r="X644" s="1"/>
    </row>
    <row r="645" spans="2:24" ht="34" customHeight="1" x14ac:dyDescent="0.2">
      <c r="B645" s="1"/>
      <c r="D645" s="1"/>
      <c r="E645" s="1"/>
      <c r="G645" s="1"/>
      <c r="H645" s="1"/>
      <c r="I645" s="1"/>
      <c r="X645" s="1"/>
    </row>
    <row r="646" spans="2:24" ht="34" customHeight="1" x14ac:dyDescent="0.2">
      <c r="B646" s="1"/>
      <c r="D646" s="1"/>
      <c r="E646" s="1"/>
      <c r="G646" s="1"/>
      <c r="H646" s="1"/>
      <c r="I646" s="1"/>
      <c r="X646" s="1"/>
    </row>
    <row r="647" spans="2:24" ht="34" customHeight="1" x14ac:dyDescent="0.2">
      <c r="B647" s="1"/>
      <c r="D647" s="1"/>
      <c r="E647" s="1"/>
      <c r="G647" s="1"/>
      <c r="H647" s="1"/>
      <c r="I647" s="1"/>
      <c r="X647" s="1"/>
    </row>
    <row r="648" spans="2:24" ht="34" customHeight="1" x14ac:dyDescent="0.2">
      <c r="B648" s="1"/>
      <c r="D648" s="1"/>
      <c r="E648" s="1"/>
      <c r="G648" s="1"/>
      <c r="H648" s="1"/>
      <c r="I648" s="1"/>
      <c r="X648" s="1"/>
    </row>
    <row r="649" spans="2:24" ht="34" customHeight="1" x14ac:dyDescent="0.2">
      <c r="B649" s="1"/>
      <c r="D649" s="1"/>
      <c r="E649" s="1"/>
      <c r="G649" s="1"/>
      <c r="H649" s="1"/>
      <c r="I649" s="1"/>
      <c r="X649" s="1"/>
    </row>
    <row r="650" spans="2:24" ht="34" customHeight="1" x14ac:dyDescent="0.2">
      <c r="B650" s="1"/>
      <c r="D650" s="1"/>
      <c r="E650" s="1"/>
      <c r="G650" s="1"/>
      <c r="H650" s="1"/>
      <c r="I650" s="1"/>
      <c r="X650" s="1"/>
    </row>
    <row r="651" spans="2:24" ht="34" customHeight="1" x14ac:dyDescent="0.2">
      <c r="B651" s="1"/>
      <c r="D651" s="1"/>
      <c r="E651" s="1"/>
      <c r="G651" s="1"/>
      <c r="H651" s="1"/>
      <c r="I651" s="1"/>
      <c r="X651" s="1"/>
    </row>
    <row r="652" spans="2:24" ht="34" customHeight="1" x14ac:dyDescent="0.2">
      <c r="B652" s="1"/>
      <c r="D652" s="1"/>
      <c r="E652" s="1"/>
      <c r="G652" s="1"/>
      <c r="H652" s="1"/>
      <c r="I652" s="1"/>
      <c r="X652" s="1"/>
    </row>
    <row r="653" spans="2:24" ht="34" customHeight="1" x14ac:dyDescent="0.2">
      <c r="B653" s="1"/>
      <c r="D653" s="1"/>
      <c r="E653" s="1"/>
      <c r="G653" s="1"/>
      <c r="H653" s="1"/>
      <c r="I653" s="1"/>
      <c r="X653" s="1"/>
    </row>
    <row r="654" spans="2:24" ht="34" customHeight="1" x14ac:dyDescent="0.2">
      <c r="B654" s="1"/>
      <c r="D654" s="1"/>
      <c r="E654" s="1"/>
      <c r="G654" s="1"/>
      <c r="H654" s="1"/>
      <c r="I654" s="1"/>
      <c r="X654" s="1"/>
    </row>
    <row r="655" spans="2:24" ht="34" customHeight="1" x14ac:dyDescent="0.2">
      <c r="B655" s="1"/>
      <c r="D655" s="1"/>
      <c r="E655" s="1"/>
      <c r="G655" s="1"/>
      <c r="H655" s="1"/>
      <c r="I655" s="1"/>
      <c r="X655" s="1"/>
    </row>
    <row r="656" spans="2:24" ht="34" customHeight="1" x14ac:dyDescent="0.2">
      <c r="B656" s="1"/>
      <c r="D656" s="1"/>
      <c r="E656" s="1"/>
      <c r="G656" s="1"/>
      <c r="H656" s="1"/>
      <c r="I656" s="1"/>
      <c r="X656" s="1"/>
    </row>
    <row r="657" spans="2:24" ht="34" customHeight="1" x14ac:dyDescent="0.2">
      <c r="B657" s="1"/>
      <c r="D657" s="1"/>
      <c r="E657" s="1"/>
      <c r="G657" s="1"/>
      <c r="H657" s="1"/>
      <c r="I657" s="1"/>
      <c r="X657" s="1"/>
    </row>
    <row r="658" spans="2:24" ht="34" customHeight="1" x14ac:dyDescent="0.2">
      <c r="B658" s="1"/>
      <c r="D658" s="1"/>
      <c r="E658" s="1"/>
      <c r="G658" s="1"/>
      <c r="H658" s="1"/>
      <c r="I658" s="1"/>
      <c r="X658" s="1"/>
    </row>
    <row r="659" spans="2:24" ht="34" customHeight="1" x14ac:dyDescent="0.2">
      <c r="B659" s="1"/>
      <c r="D659" s="1"/>
      <c r="E659" s="1"/>
      <c r="G659" s="1"/>
      <c r="H659" s="1"/>
      <c r="I659" s="1"/>
      <c r="X659" s="1"/>
    </row>
    <row r="660" spans="2:24" ht="34" customHeight="1" x14ac:dyDescent="0.2">
      <c r="B660" s="1"/>
      <c r="D660" s="1"/>
      <c r="E660" s="1"/>
      <c r="G660" s="1"/>
      <c r="H660" s="1"/>
      <c r="I660" s="1"/>
      <c r="X660" s="1"/>
    </row>
    <row r="661" spans="2:24" ht="34" customHeight="1" x14ac:dyDescent="0.2">
      <c r="B661" s="1"/>
      <c r="D661" s="1"/>
      <c r="E661" s="1"/>
      <c r="G661" s="1"/>
      <c r="H661" s="1"/>
      <c r="I661" s="1"/>
      <c r="X661" s="1"/>
    </row>
    <row r="662" spans="2:24" ht="34" customHeight="1" x14ac:dyDescent="0.2">
      <c r="B662" s="1"/>
      <c r="D662" s="1"/>
      <c r="E662" s="1"/>
      <c r="G662" s="1"/>
      <c r="H662" s="1"/>
      <c r="I662" s="1"/>
      <c r="X662" s="1"/>
    </row>
    <row r="663" spans="2:24" ht="34" customHeight="1" x14ac:dyDescent="0.2">
      <c r="B663" s="1"/>
      <c r="D663" s="1"/>
      <c r="E663" s="1"/>
      <c r="G663" s="1"/>
      <c r="H663" s="1"/>
      <c r="I663" s="1"/>
      <c r="X663" s="1"/>
    </row>
    <row r="664" spans="2:24" ht="34" customHeight="1" x14ac:dyDescent="0.2">
      <c r="B664" s="1"/>
      <c r="D664" s="1"/>
      <c r="E664" s="1"/>
      <c r="G664" s="1"/>
      <c r="H664" s="1"/>
      <c r="I664" s="1"/>
      <c r="X664" s="1"/>
    </row>
    <row r="665" spans="2:24" ht="34" customHeight="1" x14ac:dyDescent="0.2">
      <c r="B665" s="1"/>
      <c r="D665" s="1"/>
      <c r="E665" s="1"/>
      <c r="G665" s="1"/>
      <c r="H665" s="1"/>
      <c r="I665" s="1"/>
      <c r="X665" s="1"/>
    </row>
    <row r="666" spans="2:24" ht="34" customHeight="1" x14ac:dyDescent="0.2">
      <c r="B666" s="1"/>
      <c r="D666" s="1"/>
      <c r="E666" s="1"/>
      <c r="G666" s="1"/>
      <c r="H666" s="1"/>
      <c r="I666" s="1"/>
      <c r="X666" s="1"/>
    </row>
    <row r="667" spans="2:24" ht="34" customHeight="1" x14ac:dyDescent="0.2">
      <c r="B667" s="1"/>
      <c r="D667" s="1"/>
      <c r="E667" s="1"/>
      <c r="G667" s="1"/>
      <c r="H667" s="1"/>
      <c r="I667" s="1"/>
      <c r="X667" s="1"/>
    </row>
    <row r="668" spans="2:24" ht="34" customHeight="1" x14ac:dyDescent="0.2">
      <c r="B668" s="1"/>
      <c r="D668" s="1"/>
      <c r="E668" s="1"/>
      <c r="G668" s="1"/>
      <c r="H668" s="1"/>
      <c r="I668" s="1"/>
      <c r="X668" s="1"/>
    </row>
    <row r="669" spans="2:24" ht="34" customHeight="1" x14ac:dyDescent="0.2">
      <c r="B669" s="1"/>
      <c r="D669" s="1"/>
      <c r="E669" s="1"/>
      <c r="G669" s="1"/>
      <c r="H669" s="1"/>
      <c r="I669" s="1"/>
      <c r="X669" s="1"/>
    </row>
    <row r="670" spans="2:24" ht="34" customHeight="1" x14ac:dyDescent="0.2">
      <c r="B670" s="1"/>
      <c r="D670" s="1"/>
      <c r="E670" s="1"/>
      <c r="G670" s="1"/>
      <c r="H670" s="1"/>
      <c r="I670" s="1"/>
      <c r="X670" s="1"/>
    </row>
    <row r="671" spans="2:24" ht="34" customHeight="1" x14ac:dyDescent="0.2">
      <c r="B671" s="1"/>
      <c r="D671" s="1"/>
      <c r="E671" s="1"/>
      <c r="G671" s="1"/>
      <c r="H671" s="1"/>
      <c r="I671" s="1"/>
      <c r="X671" s="1"/>
    </row>
    <row r="672" spans="2:24" ht="34" customHeight="1" x14ac:dyDescent="0.2">
      <c r="B672" s="1"/>
      <c r="D672" s="1"/>
      <c r="E672" s="1"/>
      <c r="G672" s="1"/>
      <c r="H672" s="1"/>
      <c r="I672" s="1"/>
      <c r="X672" s="1"/>
    </row>
    <row r="673" spans="2:24" ht="34" customHeight="1" x14ac:dyDescent="0.2">
      <c r="B673" s="1"/>
      <c r="D673" s="1"/>
      <c r="E673" s="1"/>
      <c r="G673" s="1"/>
      <c r="H673" s="1"/>
      <c r="I673" s="1"/>
      <c r="X673" s="1"/>
    </row>
    <row r="674" spans="2:24" ht="34" customHeight="1" x14ac:dyDescent="0.2">
      <c r="B674" s="1"/>
      <c r="D674" s="1"/>
      <c r="E674" s="1"/>
      <c r="G674" s="1"/>
      <c r="H674" s="1"/>
      <c r="I674" s="1"/>
      <c r="X674" s="1"/>
    </row>
    <row r="675" spans="2:24" ht="34" customHeight="1" x14ac:dyDescent="0.2">
      <c r="B675" s="1"/>
      <c r="D675" s="1"/>
      <c r="E675" s="1"/>
      <c r="G675" s="1"/>
      <c r="H675" s="1"/>
      <c r="I675" s="1"/>
      <c r="X675" s="1"/>
    </row>
    <row r="676" spans="2:24" ht="34" customHeight="1" x14ac:dyDescent="0.2">
      <c r="B676" s="1"/>
      <c r="D676" s="1"/>
      <c r="E676" s="1"/>
      <c r="G676" s="1"/>
      <c r="H676" s="1"/>
      <c r="I676" s="1"/>
      <c r="X676" s="1"/>
    </row>
    <row r="677" spans="2:24" ht="34" customHeight="1" x14ac:dyDescent="0.2">
      <c r="B677" s="1"/>
      <c r="D677" s="1"/>
      <c r="E677" s="1"/>
      <c r="G677" s="1"/>
      <c r="H677" s="1"/>
      <c r="I677" s="1"/>
      <c r="X677" s="1"/>
    </row>
    <row r="678" spans="2:24" ht="34" customHeight="1" x14ac:dyDescent="0.2">
      <c r="B678" s="1"/>
      <c r="D678" s="1"/>
      <c r="E678" s="1"/>
      <c r="G678" s="1"/>
      <c r="H678" s="1"/>
      <c r="I678" s="1"/>
      <c r="X678" s="1"/>
    </row>
    <row r="679" spans="2:24" ht="34" customHeight="1" x14ac:dyDescent="0.2">
      <c r="B679" s="1"/>
      <c r="D679" s="1"/>
      <c r="E679" s="1"/>
      <c r="G679" s="1"/>
      <c r="H679" s="1"/>
      <c r="I679" s="1"/>
      <c r="X679" s="1"/>
    </row>
    <row r="680" spans="2:24" ht="34" customHeight="1" x14ac:dyDescent="0.2">
      <c r="B680" s="1"/>
      <c r="D680" s="1"/>
      <c r="E680" s="1"/>
      <c r="G680" s="1"/>
      <c r="H680" s="1"/>
      <c r="I680" s="1"/>
      <c r="X680" s="1"/>
    </row>
    <row r="681" spans="2:24" ht="34" customHeight="1" x14ac:dyDescent="0.2">
      <c r="B681" s="1"/>
      <c r="D681" s="1"/>
      <c r="E681" s="1"/>
      <c r="G681" s="1"/>
      <c r="H681" s="1"/>
      <c r="I681" s="1"/>
      <c r="X681" s="1"/>
    </row>
    <row r="682" spans="2:24" ht="34" customHeight="1" x14ac:dyDescent="0.2">
      <c r="B682" s="1"/>
      <c r="D682" s="1"/>
      <c r="E682" s="1"/>
      <c r="G682" s="1"/>
      <c r="H682" s="1"/>
      <c r="I682" s="1"/>
      <c r="X682" s="1"/>
    </row>
    <row r="683" spans="2:24" ht="34" customHeight="1" x14ac:dyDescent="0.2">
      <c r="B683" s="1"/>
      <c r="D683" s="1"/>
      <c r="E683" s="1"/>
      <c r="G683" s="1"/>
      <c r="H683" s="1"/>
      <c r="I683" s="1"/>
      <c r="X683" s="1"/>
    </row>
    <row r="684" spans="2:24" ht="34" customHeight="1" x14ac:dyDescent="0.2">
      <c r="B684" s="1"/>
      <c r="D684" s="1"/>
      <c r="E684" s="1"/>
      <c r="G684" s="1"/>
      <c r="H684" s="1"/>
      <c r="I684" s="1"/>
      <c r="X684" s="1"/>
    </row>
    <row r="685" spans="2:24" ht="34" customHeight="1" x14ac:dyDescent="0.2">
      <c r="B685" s="1"/>
      <c r="D685" s="1"/>
      <c r="E685" s="1"/>
      <c r="G685" s="1"/>
      <c r="H685" s="1"/>
      <c r="I685" s="1"/>
      <c r="X685" s="1"/>
    </row>
    <row r="686" spans="2:24" ht="34" customHeight="1" x14ac:dyDescent="0.2">
      <c r="B686" s="1"/>
      <c r="D686" s="1"/>
      <c r="E686" s="1"/>
      <c r="G686" s="1"/>
      <c r="H686" s="1"/>
      <c r="I686" s="1"/>
      <c r="X686" s="1"/>
    </row>
    <row r="687" spans="2:24" ht="34" customHeight="1" x14ac:dyDescent="0.2">
      <c r="B687" s="1"/>
      <c r="D687" s="1"/>
      <c r="E687" s="1"/>
      <c r="G687" s="1"/>
      <c r="H687" s="1"/>
      <c r="I687" s="1"/>
      <c r="X687" s="1"/>
    </row>
    <row r="688" spans="2:24" ht="34" customHeight="1" x14ac:dyDescent="0.2">
      <c r="B688" s="1"/>
      <c r="D688" s="1"/>
      <c r="E688" s="1"/>
      <c r="G688" s="1"/>
      <c r="H688" s="1"/>
      <c r="I688" s="1"/>
      <c r="X688" s="1"/>
    </row>
    <row r="689" spans="2:24" ht="34" customHeight="1" x14ac:dyDescent="0.2">
      <c r="B689" s="1"/>
      <c r="D689" s="1"/>
      <c r="E689" s="1"/>
      <c r="G689" s="1"/>
      <c r="H689" s="1"/>
      <c r="I689" s="1"/>
      <c r="X689" s="1"/>
    </row>
    <row r="690" spans="2:24" ht="34" customHeight="1" x14ac:dyDescent="0.2">
      <c r="B690" s="1"/>
      <c r="D690" s="1"/>
      <c r="E690" s="1"/>
      <c r="G690" s="1"/>
      <c r="H690" s="1"/>
      <c r="I690" s="1"/>
      <c r="X690" s="1"/>
    </row>
    <row r="691" spans="2:24" ht="34" customHeight="1" x14ac:dyDescent="0.2">
      <c r="B691" s="1"/>
      <c r="D691" s="1"/>
      <c r="E691" s="1"/>
      <c r="G691" s="1"/>
      <c r="H691" s="1"/>
      <c r="I691" s="1"/>
      <c r="X691" s="1"/>
    </row>
    <row r="692" spans="2:24" ht="34" customHeight="1" x14ac:dyDescent="0.2">
      <c r="B692" s="1"/>
      <c r="D692" s="1"/>
      <c r="E692" s="1"/>
      <c r="G692" s="1"/>
      <c r="H692" s="1"/>
      <c r="I692" s="1"/>
      <c r="X692" s="1"/>
    </row>
    <row r="693" spans="2:24" ht="34" customHeight="1" x14ac:dyDescent="0.2">
      <c r="B693" s="1"/>
      <c r="D693" s="1"/>
      <c r="E693" s="1"/>
      <c r="G693" s="1"/>
      <c r="H693" s="1"/>
      <c r="I693" s="1"/>
      <c r="X693" s="1"/>
    </row>
    <row r="694" spans="2:24" ht="34" customHeight="1" x14ac:dyDescent="0.2">
      <c r="B694" s="1"/>
      <c r="D694" s="1"/>
      <c r="E694" s="1"/>
      <c r="G694" s="1"/>
      <c r="H694" s="1"/>
      <c r="I694" s="1"/>
      <c r="X694" s="1"/>
    </row>
    <row r="695" spans="2:24" ht="34" customHeight="1" x14ac:dyDescent="0.2">
      <c r="B695" s="1"/>
      <c r="D695" s="1"/>
      <c r="E695" s="1"/>
      <c r="G695" s="1"/>
      <c r="H695" s="1"/>
      <c r="I695" s="1"/>
      <c r="X695" s="1"/>
    </row>
    <row r="696" spans="2:24" ht="34" customHeight="1" x14ac:dyDescent="0.2">
      <c r="B696" s="1"/>
      <c r="D696" s="1"/>
      <c r="E696" s="1"/>
      <c r="G696" s="1"/>
      <c r="H696" s="1"/>
      <c r="I696" s="1"/>
      <c r="X696" s="1"/>
    </row>
    <row r="697" spans="2:24" ht="34" customHeight="1" x14ac:dyDescent="0.2">
      <c r="B697" s="1"/>
      <c r="D697" s="1"/>
      <c r="E697" s="1"/>
      <c r="G697" s="1"/>
      <c r="H697" s="1"/>
      <c r="I697" s="1"/>
      <c r="X697" s="1"/>
    </row>
    <row r="698" spans="2:24" ht="34" customHeight="1" x14ac:dyDescent="0.2">
      <c r="B698" s="1"/>
      <c r="D698" s="1"/>
      <c r="E698" s="1"/>
      <c r="G698" s="1"/>
      <c r="H698" s="1"/>
      <c r="I698" s="1"/>
      <c r="X698" s="1"/>
    </row>
    <row r="699" spans="2:24" ht="34" customHeight="1" x14ac:dyDescent="0.2">
      <c r="B699" s="1"/>
      <c r="D699" s="1"/>
      <c r="E699" s="1"/>
      <c r="G699" s="1"/>
      <c r="H699" s="1"/>
      <c r="I699" s="1"/>
      <c r="X699" s="1"/>
    </row>
    <row r="700" spans="2:24" ht="34" customHeight="1" x14ac:dyDescent="0.2">
      <c r="B700" s="1"/>
      <c r="D700" s="1"/>
      <c r="E700" s="1"/>
      <c r="G700" s="1"/>
      <c r="H700" s="1"/>
      <c r="I700" s="1"/>
      <c r="X700" s="1"/>
    </row>
    <row r="701" spans="2:24" ht="34" customHeight="1" x14ac:dyDescent="0.2">
      <c r="B701" s="1"/>
      <c r="D701" s="1"/>
      <c r="E701" s="1"/>
      <c r="G701" s="1"/>
      <c r="H701" s="1"/>
      <c r="I701" s="1"/>
      <c r="X701" s="1"/>
    </row>
    <row r="702" spans="2:24" ht="34" customHeight="1" x14ac:dyDescent="0.2">
      <c r="B702" s="1"/>
      <c r="D702" s="1"/>
      <c r="E702" s="1"/>
      <c r="G702" s="1"/>
      <c r="H702" s="1"/>
      <c r="I702" s="1"/>
      <c r="X702" s="1"/>
    </row>
    <row r="703" spans="2:24" ht="34" customHeight="1" x14ac:dyDescent="0.2">
      <c r="B703" s="1"/>
      <c r="D703" s="1"/>
      <c r="E703" s="1"/>
      <c r="G703" s="1"/>
      <c r="H703" s="1"/>
      <c r="I703" s="1"/>
      <c r="X703" s="1"/>
    </row>
    <row r="704" spans="2:24" ht="34" customHeight="1" x14ac:dyDescent="0.2">
      <c r="B704" s="1"/>
      <c r="D704" s="1"/>
      <c r="E704" s="1"/>
      <c r="G704" s="1"/>
      <c r="H704" s="1"/>
      <c r="I704" s="1"/>
      <c r="X704" s="1"/>
    </row>
    <row r="705" spans="2:24" ht="34" customHeight="1" x14ac:dyDescent="0.2">
      <c r="B705" s="1"/>
      <c r="D705" s="1"/>
      <c r="E705" s="1"/>
      <c r="G705" s="1"/>
      <c r="H705" s="1"/>
      <c r="I705" s="1"/>
      <c r="X705" s="1"/>
    </row>
    <row r="706" spans="2:24" ht="34" customHeight="1" x14ac:dyDescent="0.2">
      <c r="B706" s="1"/>
      <c r="D706" s="1"/>
      <c r="E706" s="1"/>
      <c r="G706" s="1"/>
      <c r="H706" s="1"/>
      <c r="I706" s="1"/>
      <c r="X706" s="1"/>
    </row>
    <row r="707" spans="2:24" ht="34" customHeight="1" x14ac:dyDescent="0.2">
      <c r="B707" s="1"/>
      <c r="D707" s="1"/>
      <c r="E707" s="1"/>
      <c r="G707" s="1"/>
      <c r="H707" s="1"/>
      <c r="I707" s="1"/>
      <c r="X707" s="1"/>
    </row>
    <row r="708" spans="2:24" ht="34" customHeight="1" x14ac:dyDescent="0.2">
      <c r="B708" s="1"/>
      <c r="D708" s="1"/>
      <c r="E708" s="1"/>
      <c r="G708" s="1"/>
      <c r="H708" s="1"/>
      <c r="I708" s="1"/>
      <c r="X708" s="1"/>
    </row>
    <row r="709" spans="2:24" ht="34" customHeight="1" x14ac:dyDescent="0.2">
      <c r="B709" s="1"/>
      <c r="D709" s="1"/>
      <c r="E709" s="1"/>
      <c r="G709" s="1"/>
      <c r="H709" s="1"/>
      <c r="I709" s="1"/>
      <c r="X709" s="1"/>
    </row>
    <row r="710" spans="2:24" ht="34" customHeight="1" x14ac:dyDescent="0.2">
      <c r="B710" s="1"/>
      <c r="D710" s="1"/>
      <c r="E710" s="1"/>
      <c r="G710" s="1"/>
      <c r="H710" s="1"/>
      <c r="I710" s="1"/>
      <c r="X710" s="1"/>
    </row>
    <row r="711" spans="2:24" ht="34" customHeight="1" x14ac:dyDescent="0.2">
      <c r="B711" s="1"/>
      <c r="D711" s="1"/>
      <c r="E711" s="1"/>
      <c r="G711" s="1"/>
      <c r="H711" s="1"/>
      <c r="I711" s="1"/>
      <c r="X711" s="1"/>
    </row>
    <row r="712" spans="2:24" ht="34" customHeight="1" x14ac:dyDescent="0.2">
      <c r="B712" s="1"/>
      <c r="D712" s="1"/>
      <c r="E712" s="1"/>
      <c r="G712" s="1"/>
      <c r="H712" s="1"/>
      <c r="I712" s="1"/>
      <c r="X712" s="1"/>
    </row>
    <row r="713" spans="2:24" ht="34" customHeight="1" x14ac:dyDescent="0.2">
      <c r="B713" s="1"/>
      <c r="D713" s="1"/>
      <c r="E713" s="1"/>
      <c r="G713" s="1"/>
      <c r="H713" s="1"/>
      <c r="I713" s="1"/>
      <c r="X713" s="1"/>
    </row>
    <row r="714" spans="2:24" ht="34" customHeight="1" x14ac:dyDescent="0.2">
      <c r="B714" s="1"/>
      <c r="D714" s="1"/>
      <c r="E714" s="1"/>
      <c r="G714" s="1"/>
      <c r="H714" s="1"/>
      <c r="I714" s="1"/>
      <c r="X714" s="1"/>
    </row>
    <row r="715" spans="2:24" ht="34" customHeight="1" x14ac:dyDescent="0.2">
      <c r="B715" s="1"/>
      <c r="D715" s="1"/>
      <c r="E715" s="1"/>
      <c r="G715" s="1"/>
      <c r="H715" s="1"/>
      <c r="I715" s="1"/>
      <c r="X715" s="1"/>
    </row>
    <row r="716" spans="2:24" ht="34" customHeight="1" x14ac:dyDescent="0.2">
      <c r="B716" s="1"/>
      <c r="D716" s="1"/>
      <c r="E716" s="1"/>
      <c r="G716" s="1"/>
      <c r="H716" s="1"/>
      <c r="I716" s="1"/>
      <c r="X716" s="1"/>
    </row>
    <row r="717" spans="2:24" ht="34" customHeight="1" x14ac:dyDescent="0.2">
      <c r="B717" s="1"/>
      <c r="D717" s="1"/>
      <c r="E717" s="1"/>
      <c r="G717" s="1"/>
      <c r="H717" s="1"/>
      <c r="I717" s="1"/>
      <c r="X717" s="1"/>
    </row>
    <row r="718" spans="2:24" ht="34" customHeight="1" x14ac:dyDescent="0.2">
      <c r="B718" s="1"/>
      <c r="D718" s="1"/>
      <c r="E718" s="1"/>
      <c r="G718" s="1"/>
      <c r="H718" s="1"/>
      <c r="I718" s="1"/>
      <c r="X718" s="1"/>
    </row>
    <row r="719" spans="2:24" ht="34" customHeight="1" x14ac:dyDescent="0.2">
      <c r="B719" s="1"/>
      <c r="D719" s="1"/>
      <c r="E719" s="1"/>
      <c r="G719" s="1"/>
      <c r="H719" s="1"/>
      <c r="I719" s="1"/>
      <c r="X719" s="1"/>
    </row>
    <row r="720" spans="2:24" ht="34" customHeight="1" x14ac:dyDescent="0.2">
      <c r="B720" s="1"/>
      <c r="D720" s="1"/>
      <c r="E720" s="1"/>
      <c r="G720" s="1"/>
      <c r="H720" s="1"/>
      <c r="I720" s="1"/>
      <c r="X720" s="1"/>
    </row>
    <row r="721" spans="2:24" ht="34" customHeight="1" x14ac:dyDescent="0.2">
      <c r="B721" s="1"/>
      <c r="D721" s="1"/>
      <c r="E721" s="1"/>
      <c r="G721" s="1"/>
      <c r="H721" s="1"/>
      <c r="I721" s="1"/>
      <c r="X721" s="1"/>
    </row>
    <row r="722" spans="2:24" ht="34" customHeight="1" x14ac:dyDescent="0.2">
      <c r="B722" s="1"/>
      <c r="D722" s="1"/>
      <c r="E722" s="1"/>
      <c r="G722" s="1"/>
      <c r="H722" s="1"/>
      <c r="I722" s="1"/>
      <c r="X722" s="1"/>
    </row>
    <row r="723" spans="2:24" ht="34" customHeight="1" x14ac:dyDescent="0.2">
      <c r="B723" s="1"/>
      <c r="D723" s="1"/>
      <c r="E723" s="1"/>
      <c r="G723" s="1"/>
      <c r="H723" s="1"/>
      <c r="I723" s="1"/>
      <c r="X723" s="1"/>
    </row>
    <row r="724" spans="2:24" ht="34" customHeight="1" x14ac:dyDescent="0.2">
      <c r="B724" s="1"/>
      <c r="D724" s="1"/>
      <c r="E724" s="1"/>
      <c r="G724" s="1"/>
      <c r="H724" s="1"/>
      <c r="I724" s="1"/>
      <c r="X724" s="1"/>
    </row>
    <row r="725" spans="2:24" ht="34" customHeight="1" x14ac:dyDescent="0.2">
      <c r="B725" s="1"/>
      <c r="D725" s="1"/>
      <c r="E725" s="1"/>
      <c r="G725" s="1"/>
      <c r="H725" s="1"/>
      <c r="I725" s="1"/>
      <c r="X725" s="1"/>
    </row>
    <row r="726" spans="2:24" ht="34" customHeight="1" x14ac:dyDescent="0.2">
      <c r="B726" s="1"/>
      <c r="D726" s="1"/>
      <c r="E726" s="1"/>
      <c r="G726" s="1"/>
      <c r="H726" s="1"/>
      <c r="I726" s="1"/>
      <c r="X726" s="1"/>
    </row>
    <row r="727" spans="2:24" ht="34" customHeight="1" x14ac:dyDescent="0.2">
      <c r="B727" s="1"/>
      <c r="D727" s="1"/>
      <c r="E727" s="1"/>
      <c r="G727" s="1"/>
      <c r="H727" s="1"/>
      <c r="I727" s="1"/>
      <c r="X727" s="1"/>
    </row>
    <row r="728" spans="2:24" ht="34" customHeight="1" x14ac:dyDescent="0.2">
      <c r="B728" s="1"/>
      <c r="D728" s="1"/>
      <c r="E728" s="1"/>
      <c r="G728" s="1"/>
      <c r="H728" s="1"/>
      <c r="I728" s="1"/>
      <c r="X728" s="1"/>
    </row>
    <row r="729" spans="2:24" ht="34" customHeight="1" x14ac:dyDescent="0.2">
      <c r="B729" s="1"/>
      <c r="D729" s="1"/>
      <c r="E729" s="1"/>
      <c r="G729" s="1"/>
      <c r="H729" s="1"/>
      <c r="I729" s="1"/>
      <c r="X729" s="1"/>
    </row>
    <row r="730" spans="2:24" ht="34" customHeight="1" x14ac:dyDescent="0.2">
      <c r="B730" s="1"/>
      <c r="D730" s="1"/>
      <c r="E730" s="1"/>
      <c r="G730" s="1"/>
      <c r="H730" s="1"/>
      <c r="I730" s="1"/>
      <c r="X730" s="1"/>
    </row>
    <row r="731" spans="2:24" ht="34" customHeight="1" x14ac:dyDescent="0.2">
      <c r="B731" s="1"/>
      <c r="D731" s="1"/>
      <c r="E731" s="1"/>
      <c r="G731" s="1"/>
      <c r="H731" s="1"/>
      <c r="I731" s="1"/>
      <c r="X731" s="1"/>
    </row>
    <row r="732" spans="2:24" ht="34" customHeight="1" x14ac:dyDescent="0.2">
      <c r="B732" s="1"/>
      <c r="D732" s="1"/>
      <c r="E732" s="1"/>
      <c r="G732" s="1"/>
      <c r="H732" s="1"/>
      <c r="I732" s="1"/>
      <c r="X732" s="1"/>
    </row>
    <row r="733" spans="2:24" ht="34" customHeight="1" x14ac:dyDescent="0.2">
      <c r="B733" s="1"/>
      <c r="D733" s="1"/>
      <c r="E733" s="1"/>
      <c r="G733" s="1"/>
      <c r="H733" s="1"/>
      <c r="I733" s="1"/>
      <c r="X733" s="1"/>
    </row>
    <row r="734" spans="2:24" ht="34" customHeight="1" x14ac:dyDescent="0.2">
      <c r="B734" s="1"/>
      <c r="D734" s="1"/>
      <c r="E734" s="1"/>
      <c r="G734" s="1"/>
      <c r="H734" s="1"/>
      <c r="I734" s="1"/>
      <c r="X734" s="1"/>
    </row>
    <row r="735" spans="2:24" ht="34" customHeight="1" x14ac:dyDescent="0.2">
      <c r="B735" s="1"/>
      <c r="D735" s="1"/>
      <c r="E735" s="1"/>
      <c r="G735" s="1"/>
      <c r="H735" s="1"/>
      <c r="I735" s="1"/>
      <c r="X735" s="1"/>
    </row>
    <row r="736" spans="2:24" ht="34" customHeight="1" x14ac:dyDescent="0.2">
      <c r="B736" s="1"/>
      <c r="D736" s="1"/>
      <c r="E736" s="1"/>
      <c r="G736" s="1"/>
      <c r="H736" s="1"/>
      <c r="I736" s="1"/>
      <c r="X736" s="1"/>
    </row>
    <row r="737" spans="2:24" ht="34" customHeight="1" x14ac:dyDescent="0.2">
      <c r="B737" s="1"/>
      <c r="D737" s="1"/>
      <c r="E737" s="1"/>
      <c r="G737" s="1"/>
      <c r="H737" s="1"/>
      <c r="I737" s="1"/>
      <c r="X737" s="1"/>
    </row>
    <row r="738" spans="2:24" ht="34" customHeight="1" x14ac:dyDescent="0.2">
      <c r="B738" s="1"/>
      <c r="D738" s="1"/>
      <c r="E738" s="1"/>
      <c r="G738" s="1"/>
      <c r="H738" s="1"/>
      <c r="I738" s="1"/>
      <c r="X738" s="1"/>
    </row>
    <row r="739" spans="2:24" ht="34" customHeight="1" x14ac:dyDescent="0.2">
      <c r="B739" s="1"/>
      <c r="D739" s="1"/>
      <c r="E739" s="1"/>
      <c r="G739" s="1"/>
      <c r="H739" s="1"/>
      <c r="I739" s="1"/>
      <c r="X739" s="1"/>
    </row>
    <row r="740" spans="2:24" ht="34" customHeight="1" x14ac:dyDescent="0.2">
      <c r="B740" s="1"/>
      <c r="D740" s="1"/>
      <c r="E740" s="1"/>
      <c r="G740" s="1"/>
      <c r="H740" s="1"/>
      <c r="I740" s="1"/>
      <c r="X740" s="1"/>
    </row>
    <row r="741" spans="2:24" ht="34" customHeight="1" x14ac:dyDescent="0.2">
      <c r="B741" s="1"/>
      <c r="D741" s="1"/>
      <c r="E741" s="1"/>
      <c r="G741" s="1"/>
      <c r="H741" s="1"/>
      <c r="I741" s="1"/>
      <c r="X741" s="1"/>
    </row>
    <row r="742" spans="2:24" ht="34" customHeight="1" x14ac:dyDescent="0.2">
      <c r="B742" s="1"/>
      <c r="D742" s="1"/>
      <c r="E742" s="1"/>
      <c r="G742" s="1"/>
      <c r="H742" s="1"/>
      <c r="I742" s="1"/>
      <c r="X742" s="1"/>
    </row>
    <row r="743" spans="2:24" ht="34" customHeight="1" x14ac:dyDescent="0.2">
      <c r="B743" s="1"/>
      <c r="D743" s="1"/>
      <c r="E743" s="1"/>
      <c r="G743" s="1"/>
      <c r="H743" s="1"/>
      <c r="I743" s="1"/>
      <c r="X743" s="1"/>
    </row>
    <row r="744" spans="2:24" ht="34" customHeight="1" x14ac:dyDescent="0.2">
      <c r="B744" s="1"/>
      <c r="D744" s="1"/>
      <c r="E744" s="1"/>
      <c r="G744" s="1"/>
      <c r="H744" s="1"/>
      <c r="I744" s="1"/>
      <c r="X744" s="1"/>
    </row>
    <row r="745" spans="2:24" ht="34" customHeight="1" x14ac:dyDescent="0.2">
      <c r="B745" s="1"/>
      <c r="D745" s="1"/>
      <c r="E745" s="1"/>
      <c r="G745" s="1"/>
      <c r="H745" s="1"/>
      <c r="I745" s="1"/>
      <c r="X745" s="1"/>
    </row>
    <row r="746" spans="2:24" ht="34" customHeight="1" x14ac:dyDescent="0.2">
      <c r="B746" s="1"/>
      <c r="D746" s="1"/>
      <c r="E746" s="1"/>
      <c r="G746" s="1"/>
      <c r="H746" s="1"/>
      <c r="I746" s="1"/>
      <c r="X746" s="1"/>
    </row>
    <row r="747" spans="2:24" ht="34" customHeight="1" x14ac:dyDescent="0.2">
      <c r="B747" s="1"/>
      <c r="D747" s="1"/>
      <c r="E747" s="1"/>
      <c r="G747" s="1"/>
      <c r="H747" s="1"/>
      <c r="I747" s="1"/>
      <c r="X747" s="1"/>
    </row>
    <row r="748" spans="2:24" ht="34" customHeight="1" x14ac:dyDescent="0.2">
      <c r="B748" s="1"/>
      <c r="D748" s="1"/>
      <c r="E748" s="1"/>
      <c r="G748" s="1"/>
      <c r="H748" s="1"/>
      <c r="I748" s="1"/>
      <c r="X748" s="1"/>
    </row>
    <row r="749" spans="2:24" ht="34" customHeight="1" x14ac:dyDescent="0.2">
      <c r="B749" s="1"/>
      <c r="D749" s="1"/>
      <c r="E749" s="1"/>
      <c r="G749" s="1"/>
      <c r="H749" s="1"/>
      <c r="I749" s="1"/>
      <c r="X749" s="1"/>
    </row>
    <row r="750" spans="2:24" ht="34" customHeight="1" x14ac:dyDescent="0.2">
      <c r="B750" s="1"/>
      <c r="D750" s="1"/>
      <c r="E750" s="1"/>
      <c r="G750" s="1"/>
      <c r="H750" s="1"/>
      <c r="I750" s="1"/>
      <c r="X750" s="1"/>
    </row>
    <row r="751" spans="2:24" ht="34" customHeight="1" x14ac:dyDescent="0.2">
      <c r="B751" s="1"/>
      <c r="D751" s="1"/>
      <c r="E751" s="1"/>
      <c r="G751" s="1"/>
      <c r="H751" s="1"/>
      <c r="I751" s="1"/>
      <c r="X751" s="1"/>
    </row>
    <row r="752" spans="2:24" ht="34" customHeight="1" x14ac:dyDescent="0.2">
      <c r="B752" s="1"/>
      <c r="D752" s="1"/>
      <c r="E752" s="1"/>
      <c r="G752" s="1"/>
      <c r="H752" s="1"/>
      <c r="I752" s="1"/>
      <c r="X752" s="1"/>
    </row>
    <row r="753" spans="2:24" ht="34" customHeight="1" x14ac:dyDescent="0.2">
      <c r="B753" s="1"/>
      <c r="D753" s="1"/>
      <c r="E753" s="1"/>
      <c r="G753" s="1"/>
      <c r="H753" s="1"/>
      <c r="I753" s="1"/>
      <c r="X753" s="1"/>
    </row>
    <row r="754" spans="2:24" ht="34" customHeight="1" x14ac:dyDescent="0.2">
      <c r="B754" s="1"/>
      <c r="D754" s="1"/>
      <c r="E754" s="1"/>
      <c r="G754" s="1"/>
      <c r="H754" s="1"/>
      <c r="I754" s="1"/>
      <c r="X754" s="1"/>
    </row>
    <row r="755" spans="2:24" ht="34" customHeight="1" x14ac:dyDescent="0.2">
      <c r="B755" s="1"/>
      <c r="D755" s="1"/>
      <c r="E755" s="1"/>
      <c r="G755" s="1"/>
      <c r="H755" s="1"/>
      <c r="I755" s="1"/>
      <c r="X755" s="1"/>
    </row>
    <row r="756" spans="2:24" ht="34" customHeight="1" x14ac:dyDescent="0.2">
      <c r="B756" s="1"/>
      <c r="D756" s="1"/>
      <c r="E756" s="1"/>
      <c r="G756" s="1"/>
      <c r="H756" s="1"/>
      <c r="I756" s="1"/>
      <c r="X756" s="1"/>
    </row>
    <row r="757" spans="2:24" ht="34" customHeight="1" x14ac:dyDescent="0.2">
      <c r="B757" s="1"/>
      <c r="D757" s="1"/>
      <c r="E757" s="1"/>
      <c r="G757" s="1"/>
      <c r="H757" s="1"/>
      <c r="I757" s="1"/>
      <c r="X757" s="1"/>
    </row>
    <row r="758" spans="2:24" ht="34" customHeight="1" x14ac:dyDescent="0.2">
      <c r="B758" s="1"/>
      <c r="D758" s="1"/>
      <c r="E758" s="1"/>
      <c r="G758" s="1"/>
      <c r="H758" s="1"/>
      <c r="I758" s="1"/>
      <c r="X758" s="1"/>
    </row>
    <row r="759" spans="2:24" ht="34" customHeight="1" x14ac:dyDescent="0.2">
      <c r="B759" s="1"/>
      <c r="D759" s="1"/>
      <c r="E759" s="1"/>
      <c r="G759" s="1"/>
      <c r="H759" s="1"/>
      <c r="I759" s="1"/>
      <c r="X759" s="1"/>
    </row>
    <row r="760" spans="2:24" ht="34" customHeight="1" x14ac:dyDescent="0.2">
      <c r="B760" s="1"/>
      <c r="D760" s="1"/>
      <c r="E760" s="1"/>
      <c r="G760" s="1"/>
      <c r="H760" s="1"/>
      <c r="I760" s="1"/>
      <c r="X760" s="1"/>
    </row>
    <row r="761" spans="2:24" ht="34" customHeight="1" x14ac:dyDescent="0.2">
      <c r="B761" s="1"/>
      <c r="D761" s="1"/>
      <c r="E761" s="1"/>
      <c r="G761" s="1"/>
      <c r="H761" s="1"/>
      <c r="I761" s="1"/>
      <c r="X761" s="1"/>
    </row>
    <row r="762" spans="2:24" ht="34" customHeight="1" x14ac:dyDescent="0.2">
      <c r="B762" s="1"/>
      <c r="D762" s="1"/>
      <c r="E762" s="1"/>
      <c r="G762" s="1"/>
      <c r="H762" s="1"/>
      <c r="I762" s="1"/>
      <c r="X762" s="1"/>
    </row>
    <row r="763" spans="2:24" ht="34" customHeight="1" x14ac:dyDescent="0.2">
      <c r="B763" s="1"/>
      <c r="D763" s="1"/>
      <c r="E763" s="1"/>
      <c r="G763" s="1"/>
      <c r="H763" s="1"/>
      <c r="I763" s="1"/>
      <c r="X763" s="1"/>
    </row>
    <row r="764" spans="2:24" ht="34" customHeight="1" x14ac:dyDescent="0.2">
      <c r="B764" s="1"/>
      <c r="D764" s="1"/>
      <c r="E764" s="1"/>
      <c r="G764" s="1"/>
      <c r="H764" s="1"/>
      <c r="I764" s="1"/>
      <c r="X764" s="1"/>
    </row>
    <row r="765" spans="2:24" ht="34" customHeight="1" x14ac:dyDescent="0.2">
      <c r="B765" s="1"/>
      <c r="D765" s="1"/>
      <c r="E765" s="1"/>
      <c r="G765" s="1"/>
      <c r="H765" s="1"/>
      <c r="I765" s="1"/>
      <c r="X765" s="1"/>
    </row>
    <row r="766" spans="2:24" ht="34" customHeight="1" x14ac:dyDescent="0.2">
      <c r="B766" s="1"/>
      <c r="D766" s="1"/>
      <c r="E766" s="1"/>
      <c r="G766" s="1"/>
      <c r="H766" s="1"/>
      <c r="I766" s="1"/>
      <c r="X766" s="1"/>
    </row>
    <row r="767" spans="2:24" ht="34" customHeight="1" x14ac:dyDescent="0.2">
      <c r="B767" s="1"/>
      <c r="D767" s="1"/>
      <c r="E767" s="1"/>
      <c r="G767" s="1"/>
      <c r="H767" s="1"/>
      <c r="I767" s="1"/>
      <c r="X767" s="1"/>
    </row>
    <row r="768" spans="2:24" ht="34" customHeight="1" x14ac:dyDescent="0.2">
      <c r="B768" s="1"/>
      <c r="D768" s="1"/>
      <c r="E768" s="1"/>
      <c r="G768" s="1"/>
      <c r="H768" s="1"/>
      <c r="I768" s="1"/>
      <c r="X768" s="1"/>
    </row>
    <row r="769" spans="2:24" ht="34" customHeight="1" x14ac:dyDescent="0.2">
      <c r="B769" s="1"/>
      <c r="D769" s="1"/>
      <c r="E769" s="1"/>
      <c r="G769" s="1"/>
      <c r="H769" s="1"/>
      <c r="I769" s="1"/>
      <c r="X769" s="1"/>
    </row>
    <row r="770" spans="2:24" ht="34" customHeight="1" x14ac:dyDescent="0.2">
      <c r="B770" s="1"/>
      <c r="D770" s="1"/>
      <c r="E770" s="1"/>
      <c r="G770" s="1"/>
      <c r="H770" s="1"/>
      <c r="I770" s="1"/>
      <c r="X770" s="1"/>
    </row>
    <row r="771" spans="2:24" ht="34" customHeight="1" x14ac:dyDescent="0.2">
      <c r="B771" s="1"/>
      <c r="D771" s="1"/>
      <c r="E771" s="1"/>
      <c r="G771" s="1"/>
      <c r="H771" s="1"/>
      <c r="I771" s="1"/>
      <c r="X771" s="1"/>
    </row>
    <row r="772" spans="2:24" ht="34" customHeight="1" x14ac:dyDescent="0.2">
      <c r="B772" s="1"/>
      <c r="D772" s="1"/>
      <c r="E772" s="1"/>
      <c r="G772" s="1"/>
      <c r="H772" s="1"/>
      <c r="I772" s="1"/>
      <c r="X772" s="1"/>
    </row>
    <row r="773" spans="2:24" ht="34" customHeight="1" x14ac:dyDescent="0.2">
      <c r="B773" s="1"/>
      <c r="D773" s="1"/>
      <c r="E773" s="1"/>
      <c r="G773" s="1"/>
      <c r="H773" s="1"/>
      <c r="I773" s="1"/>
      <c r="X773" s="1"/>
    </row>
    <row r="774" spans="2:24" ht="34" customHeight="1" x14ac:dyDescent="0.2">
      <c r="B774" s="1"/>
      <c r="D774" s="1"/>
      <c r="E774" s="1"/>
      <c r="G774" s="1"/>
      <c r="H774" s="1"/>
      <c r="I774" s="1"/>
      <c r="X774" s="1"/>
    </row>
    <row r="775" spans="2:24" ht="34" customHeight="1" x14ac:dyDescent="0.2">
      <c r="B775" s="1"/>
      <c r="D775" s="1"/>
      <c r="E775" s="1"/>
      <c r="G775" s="1"/>
      <c r="H775" s="1"/>
      <c r="I775" s="1"/>
      <c r="X775" s="1"/>
    </row>
    <row r="776" spans="2:24" ht="34" customHeight="1" x14ac:dyDescent="0.2">
      <c r="B776" s="1"/>
      <c r="D776" s="1"/>
      <c r="E776" s="1"/>
      <c r="G776" s="1"/>
      <c r="H776" s="1"/>
      <c r="I776" s="1"/>
      <c r="X776" s="1"/>
    </row>
    <row r="777" spans="2:24" ht="34" customHeight="1" x14ac:dyDescent="0.2">
      <c r="B777" s="1"/>
      <c r="D777" s="1"/>
      <c r="E777" s="1"/>
      <c r="G777" s="1"/>
      <c r="H777" s="1"/>
      <c r="I777" s="1"/>
      <c r="X777" s="1"/>
    </row>
    <row r="778" spans="2:24" ht="34" customHeight="1" x14ac:dyDescent="0.2">
      <c r="B778" s="1"/>
      <c r="D778" s="1"/>
      <c r="E778" s="1"/>
      <c r="G778" s="1"/>
      <c r="H778" s="1"/>
      <c r="I778" s="1"/>
      <c r="X778" s="1"/>
    </row>
    <row r="779" spans="2:24" ht="34" customHeight="1" x14ac:dyDescent="0.2">
      <c r="B779" s="1"/>
      <c r="D779" s="1"/>
      <c r="E779" s="1"/>
      <c r="G779" s="1"/>
      <c r="H779" s="1"/>
      <c r="I779" s="1"/>
      <c r="X779" s="1"/>
    </row>
    <row r="780" spans="2:24" ht="34" customHeight="1" x14ac:dyDescent="0.2">
      <c r="B780" s="1"/>
      <c r="D780" s="1"/>
      <c r="E780" s="1"/>
      <c r="G780" s="1"/>
      <c r="H780" s="1"/>
      <c r="I780" s="1"/>
      <c r="X780" s="1"/>
    </row>
    <row r="781" spans="2:24" ht="34" customHeight="1" x14ac:dyDescent="0.2">
      <c r="B781" s="1"/>
      <c r="D781" s="1"/>
      <c r="E781" s="1"/>
      <c r="G781" s="1"/>
      <c r="H781" s="1"/>
      <c r="I781" s="1"/>
      <c r="X781" s="1"/>
    </row>
    <row r="782" spans="2:24" ht="34" customHeight="1" x14ac:dyDescent="0.2">
      <c r="B782" s="1"/>
      <c r="D782" s="1"/>
      <c r="E782" s="1"/>
      <c r="G782" s="1"/>
      <c r="H782" s="1"/>
      <c r="I782" s="1"/>
      <c r="X782" s="1"/>
    </row>
    <row r="783" spans="2:24" ht="34" customHeight="1" x14ac:dyDescent="0.2">
      <c r="B783" s="1"/>
      <c r="D783" s="1"/>
      <c r="E783" s="1"/>
      <c r="G783" s="1"/>
      <c r="H783" s="1"/>
      <c r="I783" s="1"/>
      <c r="X783" s="1"/>
    </row>
    <row r="784" spans="2:24" ht="34" customHeight="1" x14ac:dyDescent="0.2">
      <c r="B784" s="1"/>
      <c r="D784" s="1"/>
      <c r="E784" s="1"/>
      <c r="G784" s="1"/>
      <c r="H784" s="1"/>
      <c r="I784" s="1"/>
      <c r="X784" s="1"/>
    </row>
    <row r="785" spans="2:24" ht="34" customHeight="1" x14ac:dyDescent="0.2">
      <c r="B785" s="1"/>
      <c r="D785" s="1"/>
      <c r="E785" s="1"/>
      <c r="G785" s="1"/>
      <c r="H785" s="1"/>
      <c r="I785" s="1"/>
      <c r="X785" s="1"/>
    </row>
    <row r="786" spans="2:24" ht="34" customHeight="1" x14ac:dyDescent="0.2">
      <c r="B786" s="1"/>
      <c r="D786" s="1"/>
      <c r="E786" s="1"/>
      <c r="G786" s="1"/>
      <c r="H786" s="1"/>
      <c r="I786" s="1"/>
      <c r="X786" s="1"/>
    </row>
    <row r="787" spans="2:24" ht="34" customHeight="1" x14ac:dyDescent="0.2">
      <c r="B787" s="1"/>
      <c r="D787" s="1"/>
      <c r="E787" s="1"/>
      <c r="G787" s="1"/>
      <c r="H787" s="1"/>
      <c r="I787" s="1"/>
      <c r="X787" s="1"/>
    </row>
    <row r="788" spans="2:24" ht="34" customHeight="1" x14ac:dyDescent="0.2">
      <c r="B788" s="1"/>
      <c r="D788" s="1"/>
      <c r="E788" s="1"/>
      <c r="G788" s="1"/>
      <c r="H788" s="1"/>
      <c r="I788" s="1"/>
      <c r="X788" s="1"/>
    </row>
    <row r="789" spans="2:24" ht="34" customHeight="1" x14ac:dyDescent="0.2">
      <c r="B789" s="1"/>
      <c r="D789" s="1"/>
      <c r="E789" s="1"/>
      <c r="G789" s="1"/>
      <c r="H789" s="1"/>
      <c r="I789" s="1"/>
      <c r="X789" s="1"/>
    </row>
    <row r="790" spans="2:24" ht="34" customHeight="1" x14ac:dyDescent="0.2">
      <c r="B790" s="1"/>
      <c r="D790" s="1"/>
      <c r="E790" s="1"/>
      <c r="G790" s="1"/>
      <c r="H790" s="1"/>
      <c r="I790" s="1"/>
      <c r="X790" s="1"/>
    </row>
    <row r="791" spans="2:24" ht="34" customHeight="1" x14ac:dyDescent="0.2">
      <c r="B791" s="1"/>
      <c r="D791" s="1"/>
      <c r="E791" s="1"/>
      <c r="G791" s="1"/>
      <c r="H791" s="1"/>
      <c r="I791" s="1"/>
      <c r="X791" s="1"/>
    </row>
    <row r="792" spans="2:24" ht="34" customHeight="1" x14ac:dyDescent="0.2">
      <c r="B792" s="1"/>
      <c r="D792" s="1"/>
      <c r="E792" s="1"/>
      <c r="G792" s="1"/>
      <c r="H792" s="1"/>
      <c r="I792" s="1"/>
      <c r="X792" s="1"/>
    </row>
    <row r="793" spans="2:24" ht="34" customHeight="1" x14ac:dyDescent="0.2">
      <c r="B793" s="1"/>
      <c r="D793" s="1"/>
      <c r="E793" s="1"/>
      <c r="G793" s="1"/>
      <c r="H793" s="1"/>
      <c r="I793" s="1"/>
      <c r="X793" s="1"/>
    </row>
    <row r="794" spans="2:24" ht="34" customHeight="1" x14ac:dyDescent="0.2">
      <c r="B794" s="1"/>
      <c r="D794" s="1"/>
      <c r="E794" s="1"/>
      <c r="G794" s="1"/>
      <c r="H794" s="1"/>
      <c r="I794" s="1"/>
      <c r="X794" s="1"/>
    </row>
    <row r="795" spans="2:24" ht="34" customHeight="1" x14ac:dyDescent="0.2">
      <c r="B795" s="1"/>
      <c r="D795" s="1"/>
      <c r="E795" s="1"/>
      <c r="G795" s="1"/>
      <c r="H795" s="1"/>
      <c r="I795" s="1"/>
      <c r="X795" s="1"/>
    </row>
    <row r="796" spans="2:24" ht="34" customHeight="1" x14ac:dyDescent="0.2">
      <c r="B796" s="1"/>
      <c r="D796" s="1"/>
      <c r="E796" s="1"/>
      <c r="G796" s="1"/>
      <c r="H796" s="1"/>
      <c r="I796" s="1"/>
      <c r="X796" s="1"/>
    </row>
    <row r="797" spans="2:24" ht="34" customHeight="1" x14ac:dyDescent="0.2">
      <c r="B797" s="1"/>
      <c r="D797" s="1"/>
      <c r="E797" s="1"/>
      <c r="G797" s="1"/>
      <c r="H797" s="1"/>
      <c r="I797" s="1"/>
      <c r="X797" s="1"/>
    </row>
    <row r="798" spans="2:24" ht="34" customHeight="1" x14ac:dyDescent="0.2">
      <c r="B798" s="1"/>
      <c r="D798" s="1"/>
      <c r="E798" s="1"/>
      <c r="G798" s="1"/>
      <c r="H798" s="1"/>
      <c r="I798" s="1"/>
      <c r="X798" s="1"/>
    </row>
    <row r="799" spans="2:24" ht="34" customHeight="1" x14ac:dyDescent="0.2">
      <c r="B799" s="1"/>
      <c r="D799" s="1"/>
      <c r="E799" s="1"/>
      <c r="G799" s="1"/>
      <c r="H799" s="1"/>
      <c r="I799" s="1"/>
      <c r="X799" s="1"/>
    </row>
    <row r="800" spans="2:24" ht="34" customHeight="1" x14ac:dyDescent="0.2">
      <c r="B800" s="1"/>
      <c r="D800" s="1"/>
      <c r="E800" s="1"/>
      <c r="G800" s="1"/>
      <c r="H800" s="1"/>
      <c r="I800" s="1"/>
      <c r="X800" s="1"/>
    </row>
    <row r="801" spans="2:24" ht="34" customHeight="1" x14ac:dyDescent="0.2">
      <c r="B801" s="1"/>
      <c r="D801" s="1"/>
      <c r="E801" s="1"/>
      <c r="G801" s="1"/>
      <c r="H801" s="1"/>
      <c r="I801" s="1"/>
      <c r="X801" s="1"/>
    </row>
    <row r="802" spans="2:24" ht="34" customHeight="1" x14ac:dyDescent="0.2">
      <c r="B802" s="1"/>
      <c r="D802" s="1"/>
      <c r="E802" s="1"/>
      <c r="G802" s="1"/>
      <c r="H802" s="1"/>
      <c r="I802" s="1"/>
      <c r="X802" s="1"/>
    </row>
    <row r="803" spans="2:24" ht="34" customHeight="1" x14ac:dyDescent="0.2">
      <c r="B803" s="1"/>
      <c r="D803" s="1"/>
      <c r="E803" s="1"/>
      <c r="G803" s="1"/>
      <c r="H803" s="1"/>
      <c r="I803" s="1"/>
      <c r="X803" s="1"/>
    </row>
    <row r="804" spans="2:24" ht="34" customHeight="1" x14ac:dyDescent="0.2">
      <c r="B804" s="1"/>
      <c r="D804" s="1"/>
      <c r="E804" s="1"/>
      <c r="G804" s="1"/>
      <c r="H804" s="1"/>
      <c r="I804" s="1"/>
      <c r="X804" s="1"/>
    </row>
    <row r="805" spans="2:24" ht="34" customHeight="1" x14ac:dyDescent="0.2">
      <c r="B805" s="1"/>
      <c r="D805" s="1"/>
      <c r="E805" s="1"/>
      <c r="G805" s="1"/>
      <c r="H805" s="1"/>
      <c r="I805" s="1"/>
      <c r="X805" s="1"/>
    </row>
    <row r="806" spans="2:24" ht="34" customHeight="1" x14ac:dyDescent="0.2">
      <c r="B806" s="1"/>
      <c r="D806" s="1"/>
      <c r="E806" s="1"/>
      <c r="G806" s="1"/>
      <c r="H806" s="1"/>
      <c r="I806" s="1"/>
      <c r="X806" s="1"/>
    </row>
    <row r="807" spans="2:24" ht="34" customHeight="1" x14ac:dyDescent="0.2">
      <c r="B807" s="1"/>
      <c r="D807" s="1"/>
      <c r="E807" s="1"/>
      <c r="G807" s="1"/>
      <c r="H807" s="1"/>
      <c r="I807" s="1"/>
      <c r="X807" s="1"/>
    </row>
    <row r="808" spans="2:24" ht="34" customHeight="1" x14ac:dyDescent="0.2">
      <c r="B808" s="1"/>
      <c r="D808" s="1"/>
      <c r="E808" s="1"/>
      <c r="G808" s="1"/>
      <c r="H808" s="1"/>
      <c r="I808" s="1"/>
      <c r="X808" s="1"/>
    </row>
    <row r="809" spans="2:24" ht="34" customHeight="1" x14ac:dyDescent="0.2">
      <c r="B809" s="1"/>
      <c r="D809" s="1"/>
      <c r="E809" s="1"/>
      <c r="G809" s="1"/>
      <c r="H809" s="1"/>
      <c r="I809" s="1"/>
      <c r="X809" s="1"/>
    </row>
    <row r="810" spans="2:24" ht="34" customHeight="1" x14ac:dyDescent="0.2">
      <c r="B810" s="1"/>
      <c r="D810" s="1"/>
      <c r="E810" s="1"/>
      <c r="G810" s="1"/>
      <c r="H810" s="1"/>
      <c r="I810" s="1"/>
      <c r="X810" s="1"/>
    </row>
    <row r="811" spans="2:24" ht="34" customHeight="1" x14ac:dyDescent="0.2">
      <c r="B811" s="1"/>
      <c r="D811" s="1"/>
      <c r="E811" s="1"/>
      <c r="G811" s="1"/>
      <c r="H811" s="1"/>
      <c r="I811" s="1"/>
      <c r="X811" s="1"/>
    </row>
    <row r="812" spans="2:24" ht="34" customHeight="1" x14ac:dyDescent="0.2">
      <c r="B812" s="1"/>
      <c r="D812" s="1"/>
      <c r="E812" s="1"/>
      <c r="G812" s="1"/>
      <c r="H812" s="1"/>
      <c r="I812" s="1"/>
      <c r="X812" s="1"/>
    </row>
    <row r="813" spans="2:24" ht="34" customHeight="1" x14ac:dyDescent="0.2">
      <c r="B813" s="1"/>
      <c r="D813" s="1"/>
      <c r="E813" s="1"/>
      <c r="G813" s="1"/>
      <c r="H813" s="1"/>
      <c r="I813" s="1"/>
      <c r="X813" s="1"/>
    </row>
    <row r="814" spans="2:24" ht="34" customHeight="1" x14ac:dyDescent="0.2">
      <c r="B814" s="1"/>
      <c r="D814" s="1"/>
      <c r="E814" s="1"/>
      <c r="G814" s="1"/>
      <c r="H814" s="1"/>
      <c r="I814" s="1"/>
      <c r="X814" s="1"/>
    </row>
    <row r="815" spans="2:24" ht="34" customHeight="1" x14ac:dyDescent="0.2">
      <c r="B815" s="1"/>
      <c r="D815" s="1"/>
      <c r="E815" s="1"/>
      <c r="G815" s="1"/>
      <c r="H815" s="1"/>
      <c r="I815" s="1"/>
      <c r="X815" s="1"/>
    </row>
    <row r="816" spans="2:24" ht="34" customHeight="1" x14ac:dyDescent="0.2">
      <c r="B816" s="1"/>
      <c r="D816" s="1"/>
      <c r="E816" s="1"/>
      <c r="G816" s="1"/>
      <c r="H816" s="1"/>
      <c r="I816" s="1"/>
      <c r="X816" s="1"/>
    </row>
    <row r="817" spans="2:24" ht="34" customHeight="1" x14ac:dyDescent="0.2">
      <c r="B817" s="1"/>
      <c r="D817" s="1"/>
      <c r="E817" s="1"/>
      <c r="G817" s="1"/>
      <c r="H817" s="1"/>
      <c r="I817" s="1"/>
      <c r="X817" s="1"/>
    </row>
    <row r="818" spans="2:24" ht="34" customHeight="1" x14ac:dyDescent="0.2">
      <c r="B818" s="1"/>
      <c r="D818" s="1"/>
      <c r="E818" s="1"/>
      <c r="G818" s="1"/>
      <c r="H818" s="1"/>
      <c r="I818" s="1"/>
      <c r="X818" s="1"/>
    </row>
    <row r="819" spans="2:24" ht="34" customHeight="1" x14ac:dyDescent="0.2">
      <c r="B819" s="1"/>
      <c r="D819" s="1"/>
      <c r="E819" s="1"/>
      <c r="G819" s="1"/>
      <c r="H819" s="1"/>
      <c r="I819" s="1"/>
      <c r="X819" s="1"/>
    </row>
    <row r="820" spans="2:24" ht="34" customHeight="1" x14ac:dyDescent="0.2">
      <c r="B820" s="1"/>
      <c r="D820" s="1"/>
      <c r="E820" s="1"/>
      <c r="G820" s="1"/>
      <c r="H820" s="1"/>
      <c r="I820" s="1"/>
      <c r="X820" s="1"/>
    </row>
    <row r="821" spans="2:24" ht="34" customHeight="1" x14ac:dyDescent="0.2">
      <c r="B821" s="1"/>
      <c r="D821" s="1"/>
      <c r="E821" s="1"/>
      <c r="G821" s="1"/>
      <c r="H821" s="1"/>
      <c r="I821" s="1"/>
      <c r="X821" s="1"/>
    </row>
    <row r="822" spans="2:24" ht="34" customHeight="1" x14ac:dyDescent="0.2">
      <c r="B822" s="1"/>
      <c r="D822" s="1"/>
      <c r="E822" s="1"/>
      <c r="G822" s="1"/>
      <c r="H822" s="1"/>
      <c r="I822" s="1"/>
      <c r="X822" s="1"/>
    </row>
    <row r="823" spans="2:24" ht="34" customHeight="1" x14ac:dyDescent="0.2">
      <c r="B823" s="1"/>
      <c r="D823" s="1"/>
      <c r="E823" s="1"/>
      <c r="G823" s="1"/>
      <c r="H823" s="1"/>
      <c r="I823" s="1"/>
      <c r="X823" s="1"/>
    </row>
    <row r="824" spans="2:24" ht="34" customHeight="1" x14ac:dyDescent="0.2">
      <c r="B824" s="1"/>
      <c r="D824" s="1"/>
      <c r="E824" s="1"/>
      <c r="G824" s="1"/>
      <c r="H824" s="1"/>
      <c r="I824" s="1"/>
      <c r="X824" s="1"/>
    </row>
    <row r="825" spans="2:24" ht="34" customHeight="1" x14ac:dyDescent="0.2">
      <c r="B825" s="1"/>
      <c r="D825" s="1"/>
      <c r="E825" s="1"/>
      <c r="G825" s="1"/>
      <c r="H825" s="1"/>
      <c r="I825" s="1"/>
      <c r="X825" s="1"/>
    </row>
    <row r="826" spans="2:24" ht="34" customHeight="1" x14ac:dyDescent="0.2">
      <c r="B826" s="1"/>
      <c r="D826" s="1"/>
      <c r="E826" s="1"/>
      <c r="G826" s="1"/>
      <c r="H826" s="1"/>
      <c r="I826" s="1"/>
      <c r="X826" s="1"/>
    </row>
    <row r="827" spans="2:24" ht="34" customHeight="1" x14ac:dyDescent="0.2">
      <c r="B827" s="1"/>
      <c r="D827" s="1"/>
      <c r="E827" s="1"/>
      <c r="G827" s="1"/>
      <c r="H827" s="1"/>
      <c r="I827" s="1"/>
      <c r="X827" s="1"/>
    </row>
    <row r="828" spans="2:24" ht="34" customHeight="1" x14ac:dyDescent="0.2">
      <c r="B828" s="1"/>
      <c r="D828" s="1"/>
      <c r="E828" s="1"/>
      <c r="G828" s="1"/>
      <c r="H828" s="1"/>
      <c r="I828" s="1"/>
      <c r="X828" s="1"/>
    </row>
    <row r="829" spans="2:24" ht="34" customHeight="1" x14ac:dyDescent="0.2">
      <c r="B829" s="1"/>
      <c r="D829" s="1"/>
      <c r="E829" s="1"/>
      <c r="G829" s="1"/>
      <c r="H829" s="1"/>
      <c r="I829" s="1"/>
      <c r="X829" s="1"/>
    </row>
    <row r="830" spans="2:24" ht="34" customHeight="1" x14ac:dyDescent="0.2">
      <c r="B830" s="1"/>
      <c r="D830" s="1"/>
      <c r="E830" s="1"/>
      <c r="G830" s="1"/>
      <c r="H830" s="1"/>
      <c r="I830" s="1"/>
      <c r="X830" s="1"/>
    </row>
    <row r="831" spans="2:24" ht="34" customHeight="1" x14ac:dyDescent="0.2">
      <c r="B831" s="1"/>
      <c r="D831" s="1"/>
      <c r="E831" s="1"/>
      <c r="G831" s="1"/>
      <c r="H831" s="1"/>
      <c r="I831" s="1"/>
      <c r="X831" s="1"/>
    </row>
    <row r="832" spans="2:24" ht="34" customHeight="1" x14ac:dyDescent="0.2">
      <c r="B832" s="1"/>
      <c r="D832" s="1"/>
      <c r="E832" s="1"/>
      <c r="G832" s="1"/>
      <c r="H832" s="1"/>
      <c r="I832" s="1"/>
      <c r="X832" s="1"/>
    </row>
    <row r="833" spans="2:24" ht="34" customHeight="1" x14ac:dyDescent="0.2">
      <c r="B833" s="1"/>
      <c r="D833" s="1"/>
      <c r="E833" s="1"/>
      <c r="G833" s="1"/>
      <c r="H833" s="1"/>
      <c r="I833" s="1"/>
      <c r="X833" s="1"/>
    </row>
    <row r="834" spans="2:24" ht="34" customHeight="1" x14ac:dyDescent="0.2">
      <c r="B834" s="1"/>
      <c r="D834" s="1"/>
      <c r="E834" s="1"/>
      <c r="G834" s="1"/>
      <c r="H834" s="1"/>
      <c r="I834" s="1"/>
      <c r="X834" s="1"/>
    </row>
    <row r="835" spans="2:24" ht="34" customHeight="1" x14ac:dyDescent="0.2">
      <c r="B835" s="1"/>
      <c r="D835" s="1"/>
      <c r="E835" s="1"/>
      <c r="G835" s="1"/>
      <c r="H835" s="1"/>
      <c r="I835" s="1"/>
      <c r="X835" s="1"/>
    </row>
    <row r="836" spans="2:24" ht="34" customHeight="1" x14ac:dyDescent="0.2">
      <c r="B836" s="1"/>
      <c r="D836" s="1"/>
      <c r="E836" s="1"/>
      <c r="G836" s="1"/>
      <c r="H836" s="1"/>
      <c r="I836" s="1"/>
      <c r="X836" s="1"/>
    </row>
    <row r="837" spans="2:24" ht="34" customHeight="1" x14ac:dyDescent="0.2">
      <c r="B837" s="1"/>
      <c r="D837" s="1"/>
      <c r="E837" s="1"/>
      <c r="G837" s="1"/>
      <c r="H837" s="1"/>
      <c r="I837" s="1"/>
      <c r="X837" s="1"/>
    </row>
    <row r="838" spans="2:24" ht="34" customHeight="1" x14ac:dyDescent="0.2">
      <c r="B838" s="1"/>
      <c r="D838" s="1"/>
      <c r="E838" s="1"/>
      <c r="G838" s="1"/>
      <c r="H838" s="1"/>
      <c r="I838" s="1"/>
      <c r="X838" s="1"/>
    </row>
    <row r="839" spans="2:24" ht="34" customHeight="1" x14ac:dyDescent="0.2">
      <c r="B839" s="1"/>
      <c r="D839" s="1"/>
      <c r="E839" s="1"/>
      <c r="G839" s="1"/>
      <c r="H839" s="1"/>
      <c r="I839" s="1"/>
      <c r="X839" s="1"/>
    </row>
    <row r="840" spans="2:24" ht="34" customHeight="1" x14ac:dyDescent="0.2">
      <c r="B840" s="1"/>
      <c r="D840" s="1"/>
      <c r="E840" s="1"/>
      <c r="G840" s="1"/>
      <c r="H840" s="1"/>
      <c r="I840" s="1"/>
      <c r="X840" s="1"/>
    </row>
    <row r="841" spans="2:24" ht="34" customHeight="1" x14ac:dyDescent="0.2">
      <c r="B841" s="1"/>
      <c r="D841" s="1"/>
      <c r="E841" s="1"/>
      <c r="G841" s="1"/>
      <c r="H841" s="1"/>
      <c r="I841" s="1"/>
      <c r="X841" s="1"/>
    </row>
    <row r="842" spans="2:24" ht="34" customHeight="1" x14ac:dyDescent="0.2">
      <c r="B842" s="1"/>
      <c r="D842" s="1"/>
      <c r="E842" s="1"/>
      <c r="G842" s="1"/>
      <c r="H842" s="1"/>
      <c r="I842" s="1"/>
      <c r="X842" s="1"/>
    </row>
    <row r="843" spans="2:24" ht="34" customHeight="1" x14ac:dyDescent="0.2">
      <c r="B843" s="1"/>
      <c r="D843" s="1"/>
      <c r="E843" s="1"/>
      <c r="G843" s="1"/>
      <c r="H843" s="1"/>
      <c r="I843" s="1"/>
      <c r="X843" s="1"/>
    </row>
    <row r="844" spans="2:24" ht="34" customHeight="1" x14ac:dyDescent="0.2">
      <c r="B844" s="1"/>
      <c r="D844" s="1"/>
      <c r="E844" s="1"/>
      <c r="G844" s="1"/>
      <c r="H844" s="1"/>
      <c r="I844" s="1"/>
      <c r="X844" s="1"/>
    </row>
    <row r="845" spans="2:24" ht="34" customHeight="1" x14ac:dyDescent="0.2">
      <c r="B845" s="1"/>
      <c r="D845" s="1"/>
      <c r="E845" s="1"/>
      <c r="G845" s="1"/>
      <c r="H845" s="1"/>
      <c r="I845" s="1"/>
      <c r="X845" s="1"/>
    </row>
    <row r="846" spans="2:24" ht="34" customHeight="1" x14ac:dyDescent="0.2">
      <c r="B846" s="1"/>
      <c r="D846" s="1"/>
      <c r="E846" s="1"/>
      <c r="G846" s="1"/>
      <c r="H846" s="1"/>
      <c r="I846" s="1"/>
      <c r="X846" s="1"/>
    </row>
    <row r="847" spans="2:24" ht="34" customHeight="1" x14ac:dyDescent="0.2">
      <c r="B847" s="1"/>
      <c r="D847" s="1"/>
      <c r="E847" s="1"/>
      <c r="G847" s="1"/>
      <c r="H847" s="1"/>
      <c r="I847" s="1"/>
      <c r="X847" s="1"/>
    </row>
    <row r="848" spans="2:24" ht="34" customHeight="1" x14ac:dyDescent="0.2">
      <c r="B848" s="1"/>
      <c r="D848" s="1"/>
      <c r="E848" s="1"/>
      <c r="G848" s="1"/>
      <c r="H848" s="1"/>
      <c r="I848" s="1"/>
      <c r="X848" s="1"/>
    </row>
    <row r="849" spans="2:24" ht="34" customHeight="1" x14ac:dyDescent="0.2">
      <c r="B849" s="1"/>
      <c r="D849" s="1"/>
      <c r="E849" s="1"/>
      <c r="G849" s="1"/>
      <c r="H849" s="1"/>
      <c r="I849" s="1"/>
      <c r="X849" s="1"/>
    </row>
    <row r="850" spans="2:24" ht="34" customHeight="1" x14ac:dyDescent="0.2">
      <c r="B850" s="1"/>
      <c r="D850" s="1"/>
      <c r="E850" s="1"/>
      <c r="G850" s="1"/>
      <c r="H850" s="1"/>
      <c r="I850" s="1"/>
      <c r="X850" s="1"/>
    </row>
    <row r="851" spans="2:24" ht="34" customHeight="1" x14ac:dyDescent="0.2">
      <c r="B851" s="1"/>
      <c r="D851" s="1"/>
      <c r="E851" s="1"/>
      <c r="G851" s="1"/>
      <c r="H851" s="1"/>
      <c r="I851" s="1"/>
      <c r="X851" s="1"/>
    </row>
    <row r="852" spans="2:24" ht="34" customHeight="1" x14ac:dyDescent="0.2">
      <c r="B852" s="1"/>
      <c r="D852" s="1"/>
      <c r="E852" s="1"/>
      <c r="G852" s="1"/>
      <c r="H852" s="1"/>
      <c r="I852" s="1"/>
      <c r="X852" s="1"/>
    </row>
    <row r="853" spans="2:24" ht="34" customHeight="1" x14ac:dyDescent="0.2">
      <c r="B853" s="1"/>
      <c r="D853" s="1"/>
      <c r="E853" s="1"/>
      <c r="G853" s="1"/>
      <c r="H853" s="1"/>
      <c r="I853" s="1"/>
      <c r="X853" s="1"/>
    </row>
    <row r="854" spans="2:24" ht="34" customHeight="1" x14ac:dyDescent="0.2">
      <c r="B854" s="1"/>
      <c r="D854" s="1"/>
      <c r="E854" s="1"/>
      <c r="G854" s="1"/>
      <c r="H854" s="1"/>
      <c r="I854" s="1"/>
      <c r="X854" s="1"/>
    </row>
    <row r="855" spans="2:24" ht="34" customHeight="1" x14ac:dyDescent="0.2">
      <c r="B855" s="1"/>
      <c r="D855" s="1"/>
      <c r="E855" s="1"/>
      <c r="G855" s="1"/>
      <c r="H855" s="1"/>
      <c r="I855" s="1"/>
      <c r="X855" s="1"/>
    </row>
    <row r="856" spans="2:24" ht="34" customHeight="1" x14ac:dyDescent="0.2">
      <c r="B856" s="1"/>
      <c r="D856" s="1"/>
      <c r="E856" s="1"/>
      <c r="G856" s="1"/>
      <c r="H856" s="1"/>
      <c r="I856" s="1"/>
      <c r="X856" s="1"/>
    </row>
    <row r="857" spans="2:24" ht="34" customHeight="1" x14ac:dyDescent="0.2">
      <c r="B857" s="1"/>
      <c r="D857" s="1"/>
      <c r="E857" s="1"/>
      <c r="G857" s="1"/>
      <c r="H857" s="1"/>
      <c r="I857" s="1"/>
      <c r="X857" s="1"/>
    </row>
    <row r="858" spans="2:24" ht="34" customHeight="1" x14ac:dyDescent="0.2">
      <c r="B858" s="1"/>
      <c r="D858" s="1"/>
      <c r="E858" s="1"/>
      <c r="G858" s="1"/>
      <c r="H858" s="1"/>
      <c r="I858" s="1"/>
      <c r="X858" s="1"/>
    </row>
    <row r="859" spans="2:24" ht="34" customHeight="1" x14ac:dyDescent="0.2">
      <c r="B859" s="1"/>
      <c r="D859" s="1"/>
      <c r="E859" s="1"/>
      <c r="G859" s="1"/>
      <c r="H859" s="1"/>
      <c r="I859" s="1"/>
      <c r="X859" s="1"/>
    </row>
    <row r="860" spans="2:24" ht="34" customHeight="1" x14ac:dyDescent="0.2">
      <c r="B860" s="1"/>
      <c r="D860" s="1"/>
      <c r="E860" s="1"/>
      <c r="G860" s="1"/>
      <c r="H860" s="1"/>
      <c r="I860" s="1"/>
      <c r="X860" s="1"/>
    </row>
    <row r="861" spans="2:24" ht="34" customHeight="1" x14ac:dyDescent="0.2">
      <c r="B861" s="1"/>
      <c r="D861" s="1"/>
      <c r="E861" s="1"/>
      <c r="G861" s="1"/>
      <c r="H861" s="1"/>
      <c r="I861" s="1"/>
      <c r="X861" s="1"/>
    </row>
    <row r="862" spans="2:24" ht="34" customHeight="1" x14ac:dyDescent="0.2">
      <c r="B862" s="1"/>
      <c r="D862" s="1"/>
      <c r="E862" s="1"/>
      <c r="G862" s="1"/>
      <c r="H862" s="1"/>
      <c r="I862" s="1"/>
      <c r="X862" s="1"/>
    </row>
    <row r="863" spans="2:24" ht="34" customHeight="1" x14ac:dyDescent="0.2">
      <c r="B863" s="1"/>
      <c r="D863" s="1"/>
      <c r="E863" s="1"/>
      <c r="G863" s="1"/>
      <c r="H863" s="1"/>
      <c r="I863" s="1"/>
      <c r="X863" s="1"/>
    </row>
    <row r="864" spans="2:24" ht="34" customHeight="1" x14ac:dyDescent="0.2">
      <c r="B864" s="1"/>
      <c r="D864" s="1"/>
      <c r="E864" s="1"/>
      <c r="G864" s="1"/>
      <c r="H864" s="1"/>
      <c r="I864" s="1"/>
      <c r="X864" s="1"/>
    </row>
    <row r="865" spans="2:24" ht="34" customHeight="1" x14ac:dyDescent="0.2">
      <c r="B865" s="1"/>
      <c r="D865" s="1"/>
      <c r="E865" s="1"/>
      <c r="G865" s="1"/>
      <c r="H865" s="1"/>
      <c r="I865" s="1"/>
      <c r="X865" s="1"/>
    </row>
    <row r="866" spans="2:24" ht="34" customHeight="1" x14ac:dyDescent="0.2">
      <c r="B866" s="1"/>
      <c r="D866" s="1"/>
      <c r="E866" s="1"/>
      <c r="G866" s="1"/>
      <c r="H866" s="1"/>
      <c r="I866" s="1"/>
      <c r="X866" s="1"/>
    </row>
    <row r="867" spans="2:24" ht="34" customHeight="1" x14ac:dyDescent="0.2">
      <c r="B867" s="1"/>
      <c r="D867" s="1"/>
      <c r="E867" s="1"/>
      <c r="G867" s="1"/>
      <c r="H867" s="1"/>
      <c r="I867" s="1"/>
      <c r="X867" s="1"/>
    </row>
    <row r="868" spans="2:24" ht="34" customHeight="1" x14ac:dyDescent="0.2">
      <c r="B868" s="1"/>
      <c r="D868" s="1"/>
      <c r="E868" s="1"/>
      <c r="G868" s="1"/>
      <c r="H868" s="1"/>
      <c r="I868" s="1"/>
      <c r="X868" s="1"/>
    </row>
    <row r="869" spans="2:24" ht="34" customHeight="1" x14ac:dyDescent="0.2">
      <c r="B869" s="1"/>
      <c r="D869" s="1"/>
      <c r="E869" s="1"/>
      <c r="G869" s="1"/>
      <c r="H869" s="1"/>
      <c r="I869" s="1"/>
      <c r="X869" s="1"/>
    </row>
    <row r="870" spans="2:24" ht="34" customHeight="1" x14ac:dyDescent="0.2">
      <c r="B870" s="1"/>
      <c r="D870" s="1"/>
      <c r="E870" s="1"/>
      <c r="G870" s="1"/>
      <c r="H870" s="1"/>
      <c r="I870" s="1"/>
      <c r="X870" s="1"/>
    </row>
    <row r="871" spans="2:24" ht="34" customHeight="1" x14ac:dyDescent="0.2">
      <c r="B871" s="1"/>
      <c r="D871" s="1"/>
      <c r="E871" s="1"/>
      <c r="G871" s="1"/>
      <c r="H871" s="1"/>
      <c r="I871" s="1"/>
      <c r="X871" s="1"/>
    </row>
    <row r="872" spans="2:24" ht="34" customHeight="1" x14ac:dyDescent="0.2">
      <c r="B872" s="1"/>
      <c r="D872" s="1"/>
      <c r="E872" s="1"/>
      <c r="G872" s="1"/>
      <c r="H872" s="1"/>
      <c r="I872" s="1"/>
      <c r="X872" s="1"/>
    </row>
    <row r="873" spans="2:24" ht="34" customHeight="1" x14ac:dyDescent="0.2">
      <c r="B873" s="1"/>
      <c r="D873" s="1"/>
      <c r="E873" s="1"/>
      <c r="G873" s="1"/>
      <c r="H873" s="1"/>
      <c r="I873" s="1"/>
      <c r="X873" s="1"/>
    </row>
    <row r="874" spans="2:24" ht="34" customHeight="1" x14ac:dyDescent="0.2">
      <c r="B874" s="1"/>
      <c r="D874" s="1"/>
      <c r="E874" s="1"/>
      <c r="G874" s="1"/>
      <c r="H874" s="1"/>
      <c r="I874" s="1"/>
      <c r="X874" s="1"/>
    </row>
    <row r="875" spans="2:24" ht="34" customHeight="1" x14ac:dyDescent="0.2">
      <c r="B875" s="1"/>
      <c r="D875" s="1"/>
      <c r="E875" s="1"/>
      <c r="G875" s="1"/>
      <c r="H875" s="1"/>
      <c r="I875" s="1"/>
      <c r="X875" s="1"/>
    </row>
    <row r="876" spans="2:24" ht="34" customHeight="1" x14ac:dyDescent="0.2">
      <c r="B876" s="1"/>
      <c r="D876" s="1"/>
      <c r="E876" s="1"/>
      <c r="G876" s="1"/>
      <c r="H876" s="1"/>
      <c r="I876" s="1"/>
      <c r="X876" s="1"/>
    </row>
    <row r="877" spans="2:24" ht="34" customHeight="1" x14ac:dyDescent="0.2">
      <c r="B877" s="1"/>
      <c r="D877" s="1"/>
      <c r="E877" s="1"/>
      <c r="G877" s="1"/>
      <c r="H877" s="1"/>
      <c r="I877" s="1"/>
      <c r="X877" s="1"/>
    </row>
    <row r="878" spans="2:24" ht="34" customHeight="1" x14ac:dyDescent="0.2">
      <c r="B878" s="1"/>
      <c r="D878" s="1"/>
      <c r="E878" s="1"/>
      <c r="G878" s="1"/>
      <c r="H878" s="1"/>
      <c r="I878" s="1"/>
      <c r="X878" s="1"/>
    </row>
    <row r="879" spans="2:24" ht="34" customHeight="1" x14ac:dyDescent="0.2">
      <c r="B879" s="1"/>
      <c r="D879" s="1"/>
      <c r="E879" s="1"/>
      <c r="G879" s="1"/>
      <c r="H879" s="1"/>
      <c r="I879" s="1"/>
      <c r="X879" s="1"/>
    </row>
    <row r="880" spans="2:24" ht="34" customHeight="1" x14ac:dyDescent="0.2">
      <c r="B880" s="1"/>
      <c r="D880" s="1"/>
      <c r="E880" s="1"/>
      <c r="G880" s="1"/>
      <c r="H880" s="1"/>
      <c r="I880" s="1"/>
      <c r="X880" s="1"/>
    </row>
    <row r="881" spans="2:24" ht="34" customHeight="1" x14ac:dyDescent="0.2">
      <c r="B881" s="1"/>
      <c r="D881" s="1"/>
      <c r="E881" s="1"/>
      <c r="G881" s="1"/>
      <c r="H881" s="1"/>
      <c r="I881" s="1"/>
      <c r="X881" s="1"/>
    </row>
    <row r="882" spans="2:24" ht="34" customHeight="1" x14ac:dyDescent="0.2">
      <c r="B882" s="1"/>
      <c r="D882" s="1"/>
      <c r="E882" s="1"/>
      <c r="G882" s="1"/>
      <c r="H882" s="1"/>
      <c r="I882" s="1"/>
      <c r="X882" s="1"/>
    </row>
    <row r="883" spans="2:24" ht="34" customHeight="1" x14ac:dyDescent="0.2">
      <c r="B883" s="1"/>
      <c r="D883" s="1"/>
      <c r="E883" s="1"/>
      <c r="G883" s="1"/>
      <c r="H883" s="1"/>
      <c r="I883" s="1"/>
      <c r="X883" s="1"/>
    </row>
    <row r="884" spans="2:24" ht="34" customHeight="1" x14ac:dyDescent="0.2">
      <c r="B884" s="1"/>
      <c r="D884" s="1"/>
      <c r="E884" s="1"/>
      <c r="G884" s="1"/>
      <c r="H884" s="1"/>
      <c r="I884" s="1"/>
      <c r="X884" s="1"/>
    </row>
    <row r="885" spans="2:24" ht="34" customHeight="1" x14ac:dyDescent="0.2">
      <c r="B885" s="1"/>
      <c r="D885" s="1"/>
      <c r="E885" s="1"/>
      <c r="G885" s="1"/>
      <c r="H885" s="1"/>
      <c r="I885" s="1"/>
      <c r="X885" s="1"/>
    </row>
    <row r="886" spans="2:24" ht="34" customHeight="1" x14ac:dyDescent="0.2">
      <c r="B886" s="1"/>
      <c r="D886" s="1"/>
      <c r="E886" s="1"/>
      <c r="G886" s="1"/>
      <c r="H886" s="1"/>
      <c r="I886" s="1"/>
      <c r="X886" s="1"/>
    </row>
    <row r="887" spans="2:24" ht="34" customHeight="1" x14ac:dyDescent="0.2">
      <c r="B887" s="1"/>
      <c r="D887" s="1"/>
      <c r="E887" s="1"/>
      <c r="G887" s="1"/>
      <c r="H887" s="1"/>
      <c r="I887" s="1"/>
      <c r="X887" s="1"/>
    </row>
    <row r="888" spans="2:24" ht="34" customHeight="1" x14ac:dyDescent="0.2">
      <c r="B888" s="1"/>
      <c r="D888" s="1"/>
      <c r="E888" s="1"/>
      <c r="G888" s="1"/>
      <c r="H888" s="1"/>
      <c r="I888" s="1"/>
      <c r="X888" s="1"/>
    </row>
    <row r="889" spans="2:24" ht="34" customHeight="1" x14ac:dyDescent="0.2">
      <c r="B889" s="1"/>
      <c r="D889" s="1"/>
      <c r="E889" s="1"/>
      <c r="G889" s="1"/>
      <c r="H889" s="1"/>
      <c r="I889" s="1"/>
      <c r="X889" s="1"/>
    </row>
    <row r="890" spans="2:24" ht="34" customHeight="1" x14ac:dyDescent="0.2">
      <c r="B890" s="1"/>
      <c r="D890" s="1"/>
      <c r="E890" s="1"/>
      <c r="G890" s="1"/>
      <c r="H890" s="1"/>
      <c r="I890" s="1"/>
      <c r="X890" s="1"/>
    </row>
    <row r="891" spans="2:24" ht="34" customHeight="1" x14ac:dyDescent="0.2">
      <c r="B891" s="1"/>
      <c r="D891" s="1"/>
      <c r="E891" s="1"/>
      <c r="G891" s="1"/>
      <c r="H891" s="1"/>
      <c r="I891" s="1"/>
      <c r="X891" s="1"/>
    </row>
    <row r="892" spans="2:24" ht="34" customHeight="1" x14ac:dyDescent="0.2">
      <c r="B892" s="1"/>
      <c r="D892" s="1"/>
      <c r="E892" s="1"/>
      <c r="G892" s="1"/>
      <c r="H892" s="1"/>
      <c r="I892" s="1"/>
      <c r="X892" s="1"/>
    </row>
    <row r="893" spans="2:24" ht="34" customHeight="1" x14ac:dyDescent="0.2">
      <c r="B893" s="1"/>
      <c r="D893" s="1"/>
      <c r="E893" s="1"/>
      <c r="G893" s="1"/>
      <c r="H893" s="1"/>
      <c r="I893" s="1"/>
      <c r="X893" s="1"/>
    </row>
    <row r="894" spans="2:24" ht="34" customHeight="1" x14ac:dyDescent="0.2">
      <c r="B894" s="1"/>
      <c r="D894" s="1"/>
      <c r="E894" s="1"/>
      <c r="G894" s="1"/>
      <c r="H894" s="1"/>
      <c r="I894" s="1"/>
      <c r="X894" s="1"/>
    </row>
    <row r="895" spans="2:24" ht="34" customHeight="1" x14ac:dyDescent="0.2">
      <c r="B895" s="1"/>
      <c r="D895" s="1"/>
      <c r="E895" s="1"/>
      <c r="G895" s="1"/>
      <c r="H895" s="1"/>
      <c r="I895" s="1"/>
      <c r="X895" s="1"/>
    </row>
    <row r="896" spans="2:24" ht="34" customHeight="1" x14ac:dyDescent="0.2">
      <c r="B896" s="1"/>
      <c r="D896" s="1"/>
      <c r="E896" s="1"/>
      <c r="G896" s="1"/>
      <c r="H896" s="1"/>
      <c r="I896" s="1"/>
      <c r="X896" s="1"/>
    </row>
    <row r="897" spans="2:24" ht="34" customHeight="1" x14ac:dyDescent="0.2">
      <c r="B897" s="1"/>
      <c r="D897" s="1"/>
      <c r="E897" s="1"/>
      <c r="G897" s="1"/>
      <c r="H897" s="1"/>
      <c r="I897" s="1"/>
      <c r="X897" s="1"/>
    </row>
    <row r="898" spans="2:24" ht="34" customHeight="1" x14ac:dyDescent="0.2">
      <c r="B898" s="1"/>
      <c r="D898" s="1"/>
      <c r="E898" s="1"/>
      <c r="G898" s="1"/>
      <c r="H898" s="1"/>
      <c r="I898" s="1"/>
      <c r="X898" s="1"/>
    </row>
    <row r="899" spans="2:24" ht="34" customHeight="1" x14ac:dyDescent="0.2">
      <c r="B899" s="1"/>
      <c r="D899" s="1"/>
      <c r="E899" s="1"/>
      <c r="G899" s="1"/>
      <c r="H899" s="1"/>
      <c r="I899" s="1"/>
      <c r="X899" s="1"/>
    </row>
    <row r="900" spans="2:24" ht="34" customHeight="1" x14ac:dyDescent="0.2">
      <c r="B900" s="1"/>
      <c r="D900" s="1"/>
      <c r="E900" s="1"/>
      <c r="G900" s="1"/>
      <c r="H900" s="1"/>
      <c r="I900" s="1"/>
      <c r="X900" s="1"/>
    </row>
    <row r="901" spans="2:24" ht="34" customHeight="1" x14ac:dyDescent="0.2">
      <c r="B901" s="1"/>
      <c r="D901" s="1"/>
      <c r="E901" s="1"/>
      <c r="G901" s="1"/>
      <c r="H901" s="1"/>
      <c r="I901" s="1"/>
      <c r="X901" s="1"/>
    </row>
    <row r="902" spans="2:24" ht="34" customHeight="1" x14ac:dyDescent="0.2">
      <c r="B902" s="1"/>
      <c r="D902" s="1"/>
      <c r="E902" s="1"/>
      <c r="G902" s="1"/>
      <c r="H902" s="1"/>
      <c r="I902" s="1"/>
      <c r="X902" s="1"/>
    </row>
    <row r="903" spans="2:24" ht="34" customHeight="1" x14ac:dyDescent="0.2">
      <c r="B903" s="1"/>
      <c r="D903" s="1"/>
      <c r="E903" s="1"/>
      <c r="G903" s="1"/>
      <c r="H903" s="1"/>
      <c r="I903" s="1"/>
      <c r="X903" s="1"/>
    </row>
    <row r="904" spans="2:24" ht="34" customHeight="1" x14ac:dyDescent="0.2">
      <c r="B904" s="1"/>
      <c r="D904" s="1"/>
      <c r="E904" s="1"/>
      <c r="G904" s="1"/>
      <c r="H904" s="1"/>
      <c r="I904" s="1"/>
      <c r="X904" s="1"/>
    </row>
    <row r="905" spans="2:24" ht="34" customHeight="1" x14ac:dyDescent="0.2">
      <c r="B905" s="1"/>
      <c r="D905" s="1"/>
      <c r="E905" s="1"/>
      <c r="G905" s="1"/>
      <c r="H905" s="1"/>
      <c r="I905" s="1"/>
      <c r="X905" s="1"/>
    </row>
    <row r="906" spans="2:24" ht="34" customHeight="1" x14ac:dyDescent="0.2">
      <c r="B906" s="1"/>
      <c r="D906" s="1"/>
      <c r="E906" s="1"/>
      <c r="G906" s="1"/>
      <c r="H906" s="1"/>
      <c r="I906" s="1"/>
      <c r="X906" s="1"/>
    </row>
    <row r="907" spans="2:24" ht="34" customHeight="1" x14ac:dyDescent="0.2">
      <c r="B907" s="1"/>
      <c r="D907" s="1"/>
      <c r="E907" s="1"/>
      <c r="G907" s="1"/>
      <c r="H907" s="1"/>
      <c r="I907" s="1"/>
      <c r="X907" s="1"/>
    </row>
    <row r="908" spans="2:24" ht="34" customHeight="1" x14ac:dyDescent="0.2">
      <c r="B908" s="1"/>
      <c r="D908" s="1"/>
      <c r="E908" s="1"/>
      <c r="G908" s="1"/>
      <c r="H908" s="1"/>
      <c r="I908" s="1"/>
      <c r="X908" s="1"/>
    </row>
    <row r="909" spans="2:24" ht="34" customHeight="1" x14ac:dyDescent="0.2">
      <c r="B909" s="1"/>
      <c r="D909" s="1"/>
      <c r="E909" s="1"/>
      <c r="G909" s="1"/>
      <c r="H909" s="1"/>
      <c r="I909" s="1"/>
      <c r="X909" s="1"/>
    </row>
    <row r="910" spans="2:24" x14ac:dyDescent="0.2">
      <c r="B910" s="1"/>
      <c r="D910" s="1"/>
      <c r="E910" s="1"/>
      <c r="G910" s="1"/>
      <c r="H910" s="1"/>
      <c r="I910" s="1"/>
      <c r="X910" s="1"/>
    </row>
    <row r="911" spans="2:24" x14ac:dyDescent="0.2">
      <c r="B911" s="1"/>
      <c r="D911" s="1"/>
      <c r="E911" s="1"/>
      <c r="G911" s="1"/>
      <c r="H911" s="1"/>
      <c r="I911" s="1"/>
      <c r="X911" s="1"/>
    </row>
    <row r="912" spans="2:24" x14ac:dyDescent="0.2">
      <c r="B912" s="1"/>
      <c r="D912" s="1"/>
      <c r="E912" s="1"/>
      <c r="G912" s="1"/>
      <c r="H912" s="1"/>
      <c r="I912" s="1"/>
      <c r="X912" s="1"/>
    </row>
    <row r="913" spans="2:24" x14ac:dyDescent="0.2">
      <c r="B913" s="1"/>
      <c r="D913" s="1"/>
      <c r="E913" s="1"/>
      <c r="G913" s="1"/>
      <c r="H913" s="1"/>
      <c r="I913" s="1"/>
      <c r="X913" s="1"/>
    </row>
    <row r="914" spans="2:24" x14ac:dyDescent="0.2">
      <c r="B914" s="1"/>
      <c r="D914" s="1"/>
      <c r="E914" s="1"/>
      <c r="G914" s="1"/>
      <c r="H914" s="1"/>
      <c r="I914" s="1"/>
      <c r="X914" s="1"/>
    </row>
    <row r="915" spans="2:24" x14ac:dyDescent="0.2">
      <c r="B915" s="1"/>
      <c r="D915" s="1"/>
      <c r="E915" s="1"/>
      <c r="G915" s="1"/>
      <c r="H915" s="1"/>
      <c r="I915" s="1"/>
      <c r="X915" s="1"/>
    </row>
    <row r="916" spans="2:24" x14ac:dyDescent="0.2">
      <c r="B916" s="1"/>
      <c r="D916" s="1"/>
      <c r="E916" s="1"/>
      <c r="G916" s="1"/>
      <c r="H916" s="1"/>
      <c r="I916" s="1"/>
      <c r="X916" s="1"/>
    </row>
    <row r="917" spans="2:24" x14ac:dyDescent="0.2">
      <c r="B917" s="1"/>
      <c r="D917" s="1"/>
      <c r="E917" s="1"/>
      <c r="G917" s="1"/>
      <c r="H917" s="1"/>
      <c r="I917" s="1"/>
      <c r="X917" s="1"/>
    </row>
    <row r="918" spans="2:24" x14ac:dyDescent="0.2">
      <c r="B918" s="1"/>
      <c r="D918" s="1"/>
      <c r="E918" s="1"/>
      <c r="G918" s="1"/>
      <c r="H918" s="1"/>
      <c r="I918" s="1"/>
      <c r="X918" s="1"/>
    </row>
    <row r="919" spans="2:24" x14ac:dyDescent="0.2">
      <c r="B919" s="1"/>
      <c r="D919" s="1"/>
      <c r="E919" s="1"/>
      <c r="G919" s="1"/>
      <c r="H919" s="1"/>
      <c r="I919" s="1"/>
      <c r="X919" s="1"/>
    </row>
    <row r="920" spans="2:24" x14ac:dyDescent="0.2">
      <c r="B920" s="1"/>
      <c r="D920" s="1"/>
      <c r="E920" s="1"/>
      <c r="G920" s="1"/>
      <c r="H920" s="1"/>
      <c r="I920" s="1"/>
      <c r="X920" s="1"/>
    </row>
    <row r="921" spans="2:24" x14ac:dyDescent="0.2">
      <c r="B921" s="1"/>
      <c r="D921" s="1"/>
      <c r="E921" s="1"/>
      <c r="G921" s="1"/>
      <c r="H921" s="1"/>
      <c r="I921" s="1"/>
      <c r="X921" s="1"/>
    </row>
    <row r="922" spans="2:24" x14ac:dyDescent="0.2">
      <c r="B922" s="1"/>
      <c r="D922" s="1"/>
      <c r="E922" s="1"/>
      <c r="G922" s="1"/>
      <c r="H922" s="1"/>
      <c r="I922" s="1"/>
      <c r="X922" s="1"/>
    </row>
    <row r="923" spans="2:24" x14ac:dyDescent="0.2">
      <c r="B923" s="1"/>
      <c r="D923" s="1"/>
      <c r="E923" s="1"/>
      <c r="G923" s="1"/>
      <c r="H923" s="1"/>
      <c r="I923" s="1"/>
      <c r="X923" s="1"/>
    </row>
    <row r="924" spans="2:24" x14ac:dyDescent="0.2">
      <c r="B924" s="1"/>
      <c r="D924" s="1"/>
      <c r="E924" s="1"/>
      <c r="G924" s="1"/>
      <c r="H924" s="1"/>
      <c r="I924" s="1"/>
      <c r="X924" s="1"/>
    </row>
    <row r="925" spans="2:24" x14ac:dyDescent="0.2">
      <c r="B925" s="1"/>
      <c r="D925" s="1"/>
      <c r="E925" s="1"/>
      <c r="G925" s="1"/>
      <c r="H925" s="1"/>
      <c r="I925" s="1"/>
      <c r="X925" s="1"/>
    </row>
    <row r="926" spans="2:24" x14ac:dyDescent="0.2">
      <c r="B926" s="1"/>
      <c r="D926" s="1"/>
      <c r="E926" s="1"/>
      <c r="G926" s="1"/>
      <c r="H926" s="1"/>
      <c r="I926" s="1"/>
      <c r="X926" s="1"/>
    </row>
    <row r="927" spans="2:24" x14ac:dyDescent="0.2">
      <c r="B927" s="1"/>
      <c r="D927" s="1"/>
      <c r="E927" s="1"/>
      <c r="G927" s="1"/>
      <c r="H927" s="1"/>
      <c r="I927" s="1"/>
      <c r="X927" s="1"/>
    </row>
    <row r="928" spans="2:24" x14ac:dyDescent="0.2">
      <c r="B928" s="1"/>
      <c r="D928" s="1"/>
      <c r="E928" s="1"/>
      <c r="G928" s="1"/>
      <c r="H928" s="1"/>
      <c r="I928" s="1"/>
      <c r="X928" s="1"/>
    </row>
    <row r="929" spans="2:24" x14ac:dyDescent="0.2">
      <c r="B929" s="1"/>
      <c r="D929" s="1"/>
      <c r="E929" s="1"/>
      <c r="G929" s="1"/>
      <c r="H929" s="1"/>
      <c r="I929" s="1"/>
      <c r="X929" s="1"/>
    </row>
    <row r="930" spans="2:24" x14ac:dyDescent="0.2">
      <c r="B930" s="1"/>
      <c r="D930" s="1"/>
      <c r="E930" s="1"/>
      <c r="G930" s="1"/>
      <c r="H930" s="1"/>
      <c r="I930" s="1"/>
      <c r="X930" s="1"/>
    </row>
    <row r="931" spans="2:24" x14ac:dyDescent="0.2">
      <c r="B931" s="1"/>
      <c r="D931" s="1"/>
      <c r="E931" s="1"/>
      <c r="G931" s="1"/>
      <c r="H931" s="1"/>
      <c r="I931" s="1"/>
      <c r="X931" s="1"/>
    </row>
    <row r="932" spans="2:24" x14ac:dyDescent="0.2">
      <c r="B932" s="1"/>
      <c r="D932" s="1"/>
      <c r="E932" s="1"/>
      <c r="G932" s="1"/>
      <c r="H932" s="1"/>
      <c r="I932" s="1"/>
      <c r="X932" s="1"/>
    </row>
    <row r="933" spans="2:24" x14ac:dyDescent="0.2">
      <c r="B933" s="1"/>
      <c r="D933" s="1"/>
      <c r="E933" s="1"/>
      <c r="G933" s="1"/>
      <c r="H933" s="1"/>
      <c r="I933" s="1"/>
      <c r="X933" s="1"/>
    </row>
    <row r="934" spans="2:24" x14ac:dyDescent="0.2">
      <c r="B934" s="1"/>
      <c r="D934" s="1"/>
      <c r="E934" s="1"/>
      <c r="G934" s="1"/>
      <c r="H934" s="1"/>
      <c r="I934" s="1"/>
      <c r="X934" s="1"/>
    </row>
    <row r="935" spans="2:24" x14ac:dyDescent="0.2">
      <c r="B935" s="1"/>
      <c r="D935" s="1"/>
      <c r="E935" s="1"/>
      <c r="G935" s="1"/>
      <c r="H935" s="1"/>
      <c r="I935" s="1"/>
      <c r="X935" s="1"/>
    </row>
    <row r="936" spans="2:24" x14ac:dyDescent="0.2">
      <c r="B936" s="1"/>
      <c r="D936" s="1"/>
      <c r="E936" s="1"/>
      <c r="G936" s="1"/>
      <c r="H936" s="1"/>
      <c r="I936" s="1"/>
      <c r="X936" s="1"/>
    </row>
    <row r="937" spans="2:24" x14ac:dyDescent="0.2">
      <c r="B937" s="1"/>
      <c r="D937" s="1"/>
      <c r="E937" s="1"/>
      <c r="G937" s="1"/>
      <c r="H937" s="1"/>
      <c r="I937" s="1"/>
      <c r="X937" s="1"/>
    </row>
    <row r="938" spans="2:24" x14ac:dyDescent="0.2">
      <c r="B938" s="1"/>
      <c r="D938" s="1"/>
      <c r="E938" s="1"/>
      <c r="G938" s="1"/>
      <c r="H938" s="1"/>
      <c r="I938" s="1"/>
      <c r="X938" s="1"/>
    </row>
    <row r="939" spans="2:24" x14ac:dyDescent="0.2">
      <c r="B939" s="1"/>
      <c r="D939" s="1"/>
      <c r="E939" s="1"/>
      <c r="G939" s="1"/>
      <c r="H939" s="1"/>
      <c r="I939" s="1"/>
      <c r="X939" s="1"/>
    </row>
    <row r="940" spans="2:24" x14ac:dyDescent="0.2">
      <c r="B940" s="1"/>
      <c r="D940" s="1"/>
      <c r="E940" s="1"/>
      <c r="G940" s="1"/>
      <c r="H940" s="1"/>
      <c r="I940" s="1"/>
      <c r="X940" s="1"/>
    </row>
    <row r="941" spans="2:24" x14ac:dyDescent="0.2">
      <c r="B941" s="1"/>
      <c r="D941" s="1"/>
      <c r="E941" s="1"/>
      <c r="G941" s="1"/>
      <c r="H941" s="1"/>
      <c r="I941" s="1"/>
      <c r="X941" s="1"/>
    </row>
    <row r="942" spans="2:24" x14ac:dyDescent="0.2">
      <c r="B942" s="1"/>
      <c r="D942" s="1"/>
      <c r="E942" s="1"/>
      <c r="G942" s="1"/>
      <c r="H942" s="1"/>
      <c r="I942" s="1"/>
      <c r="X942" s="1"/>
    </row>
    <row r="943" spans="2:24" x14ac:dyDescent="0.2">
      <c r="B943" s="1"/>
      <c r="D943" s="1"/>
      <c r="E943" s="1"/>
      <c r="G943" s="1"/>
      <c r="H943" s="1"/>
      <c r="I943" s="1"/>
      <c r="X943" s="1"/>
    </row>
    <row r="944" spans="2:24" x14ac:dyDescent="0.2">
      <c r="B944" s="1"/>
      <c r="D944" s="1"/>
      <c r="E944" s="1"/>
      <c r="G944" s="1"/>
      <c r="H944" s="1"/>
      <c r="I944" s="1"/>
      <c r="X944" s="1"/>
    </row>
    <row r="945" spans="2:24" x14ac:dyDescent="0.2">
      <c r="B945" s="1"/>
      <c r="D945" s="1"/>
      <c r="E945" s="1"/>
      <c r="G945" s="1"/>
      <c r="H945" s="1"/>
      <c r="I945" s="1"/>
      <c r="X945" s="1"/>
    </row>
    <row r="946" spans="2:24" x14ac:dyDescent="0.2">
      <c r="B946" s="1"/>
      <c r="D946" s="1"/>
      <c r="E946" s="1"/>
      <c r="G946" s="1"/>
      <c r="H946" s="1"/>
      <c r="I946" s="1"/>
      <c r="X946" s="1"/>
    </row>
    <row r="947" spans="2:24" x14ac:dyDescent="0.2">
      <c r="B947" s="1"/>
      <c r="D947" s="1"/>
      <c r="E947" s="1"/>
      <c r="G947" s="1"/>
      <c r="H947" s="1"/>
      <c r="I947" s="1"/>
      <c r="X947" s="1"/>
    </row>
    <row r="948" spans="2:24" x14ac:dyDescent="0.2">
      <c r="B948" s="1"/>
      <c r="D948" s="1"/>
      <c r="E948" s="1"/>
      <c r="G948" s="1"/>
      <c r="H948" s="1"/>
      <c r="I948" s="1"/>
      <c r="X948" s="1"/>
    </row>
    <row r="949" spans="2:24" x14ac:dyDescent="0.2">
      <c r="B949" s="1"/>
      <c r="D949" s="1"/>
      <c r="E949" s="1"/>
      <c r="G949" s="1"/>
      <c r="H949" s="1"/>
      <c r="I949" s="1"/>
      <c r="X949" s="1"/>
    </row>
    <row r="950" spans="2:24" x14ac:dyDescent="0.2">
      <c r="B950" s="1"/>
      <c r="D950" s="1"/>
      <c r="E950" s="1"/>
      <c r="G950" s="1"/>
      <c r="H950" s="1"/>
      <c r="I950" s="1"/>
      <c r="X950" s="1"/>
    </row>
    <row r="951" spans="2:24" x14ac:dyDescent="0.2">
      <c r="B951" s="1"/>
      <c r="D951" s="1"/>
      <c r="E951" s="1"/>
      <c r="G951" s="1"/>
      <c r="H951" s="1"/>
      <c r="I951" s="1"/>
      <c r="X951" s="1"/>
    </row>
    <row r="952" spans="2:24" x14ac:dyDescent="0.2">
      <c r="B952" s="1"/>
      <c r="D952" s="1"/>
      <c r="E952" s="1"/>
      <c r="G952" s="1"/>
      <c r="H952" s="1"/>
      <c r="I952" s="1"/>
      <c r="X952" s="1"/>
    </row>
    <row r="953" spans="2:24" x14ac:dyDescent="0.2">
      <c r="B953" s="1"/>
      <c r="D953" s="1"/>
      <c r="E953" s="1"/>
      <c r="G953" s="1"/>
      <c r="H953" s="1"/>
      <c r="I953" s="1"/>
      <c r="X953" s="1"/>
    </row>
    <row r="954" spans="2:24" x14ac:dyDescent="0.2">
      <c r="B954" s="1"/>
      <c r="D954" s="1"/>
      <c r="E954" s="1"/>
      <c r="G954" s="1"/>
      <c r="H954" s="1"/>
      <c r="I954" s="1"/>
      <c r="X954" s="1"/>
    </row>
    <row r="955" spans="2:24" x14ac:dyDescent="0.2">
      <c r="B955" s="1"/>
      <c r="D955" s="1"/>
      <c r="E955" s="1"/>
      <c r="G955" s="1"/>
      <c r="H955" s="1"/>
      <c r="I955" s="1"/>
      <c r="X955" s="1"/>
    </row>
    <row r="956" spans="2:24" x14ac:dyDescent="0.2">
      <c r="B956" s="1"/>
      <c r="D956" s="1"/>
      <c r="E956" s="1"/>
      <c r="G956" s="1"/>
      <c r="H956" s="1"/>
      <c r="I956" s="1"/>
      <c r="X956" s="1"/>
    </row>
    <row r="957" spans="2:24" x14ac:dyDescent="0.2">
      <c r="B957" s="1"/>
      <c r="D957" s="1"/>
      <c r="E957" s="1"/>
      <c r="G957" s="1"/>
      <c r="H957" s="1"/>
      <c r="I957" s="1"/>
      <c r="X957" s="1"/>
    </row>
    <row r="958" spans="2:24" x14ac:dyDescent="0.2">
      <c r="B958" s="1"/>
      <c r="D958" s="1"/>
      <c r="E958" s="1"/>
      <c r="G958" s="1"/>
      <c r="H958" s="1"/>
      <c r="I958" s="1"/>
      <c r="X958" s="1"/>
    </row>
    <row r="959" spans="2:24" x14ac:dyDescent="0.2">
      <c r="B959" s="1"/>
      <c r="D959" s="1"/>
      <c r="E959" s="1"/>
      <c r="G959" s="1"/>
      <c r="H959" s="1"/>
      <c r="I959" s="1"/>
      <c r="X959" s="1"/>
    </row>
    <row r="960" spans="2:24" x14ac:dyDescent="0.2">
      <c r="B960" s="1"/>
      <c r="D960" s="1"/>
      <c r="E960" s="1"/>
      <c r="G960" s="1"/>
      <c r="H960" s="1"/>
      <c r="I960" s="1"/>
      <c r="X960" s="1"/>
    </row>
    <row r="961" spans="2:24" x14ac:dyDescent="0.2">
      <c r="B961" s="1"/>
      <c r="D961" s="1"/>
      <c r="E961" s="1"/>
      <c r="G961" s="1"/>
      <c r="H961" s="1"/>
      <c r="I961" s="1"/>
      <c r="X961" s="1"/>
    </row>
    <row r="962" spans="2:24" x14ac:dyDescent="0.2">
      <c r="B962" s="1"/>
      <c r="D962" s="1"/>
      <c r="E962" s="1"/>
      <c r="G962" s="1"/>
      <c r="H962" s="1"/>
      <c r="I962" s="1"/>
      <c r="X962" s="1"/>
    </row>
    <row r="963" spans="2:24" x14ac:dyDescent="0.2">
      <c r="B963" s="1"/>
      <c r="D963" s="1"/>
      <c r="E963" s="1"/>
      <c r="G963" s="1"/>
      <c r="H963" s="1"/>
      <c r="I963" s="1"/>
      <c r="X963" s="1"/>
    </row>
    <row r="964" spans="2:24" x14ac:dyDescent="0.2">
      <c r="B964" s="1"/>
      <c r="D964" s="1"/>
      <c r="E964" s="1"/>
      <c r="G964" s="1"/>
      <c r="H964" s="1"/>
      <c r="I964" s="1"/>
      <c r="X964" s="1"/>
    </row>
    <row r="965" spans="2:24" x14ac:dyDescent="0.2">
      <c r="B965" s="1"/>
      <c r="D965" s="1"/>
      <c r="E965" s="1"/>
      <c r="G965" s="1"/>
      <c r="H965" s="1"/>
      <c r="I965" s="1"/>
      <c r="X965" s="1"/>
    </row>
    <row r="966" spans="2:24" x14ac:dyDescent="0.2">
      <c r="B966" s="1"/>
      <c r="D966" s="1"/>
      <c r="E966" s="1"/>
      <c r="G966" s="1"/>
      <c r="H966" s="1"/>
      <c r="I966" s="1"/>
      <c r="X966" s="1"/>
    </row>
    <row r="967" spans="2:24" x14ac:dyDescent="0.2">
      <c r="B967" s="1"/>
      <c r="D967" s="1"/>
      <c r="E967" s="1"/>
      <c r="G967" s="1"/>
      <c r="H967" s="1"/>
      <c r="I967" s="1"/>
      <c r="X967" s="1"/>
    </row>
    <row r="968" spans="2:24" x14ac:dyDescent="0.2">
      <c r="B968" s="1"/>
      <c r="D968" s="1"/>
      <c r="E968" s="1"/>
      <c r="G968" s="1"/>
      <c r="H968" s="1"/>
      <c r="I968" s="1"/>
      <c r="X968" s="1"/>
    </row>
    <row r="969" spans="2:24" x14ac:dyDescent="0.2">
      <c r="B969" s="1"/>
      <c r="D969" s="1"/>
      <c r="E969" s="1"/>
      <c r="G969" s="1"/>
      <c r="H969" s="1"/>
      <c r="I969" s="1"/>
      <c r="X969" s="1"/>
    </row>
    <row r="970" spans="2:24" x14ac:dyDescent="0.2">
      <c r="B970" s="1"/>
      <c r="D970" s="1"/>
      <c r="E970" s="1"/>
      <c r="G970" s="1"/>
      <c r="H970" s="1"/>
      <c r="I970" s="1"/>
      <c r="X970" s="1"/>
    </row>
    <row r="971" spans="2:24" x14ac:dyDescent="0.2">
      <c r="B971" s="1"/>
      <c r="D971" s="1"/>
      <c r="E971" s="1"/>
      <c r="G971" s="1"/>
      <c r="H971" s="1"/>
      <c r="I971" s="1"/>
      <c r="X971" s="1"/>
    </row>
    <row r="972" spans="2:24" x14ac:dyDescent="0.2">
      <c r="B972" s="1"/>
      <c r="D972" s="1"/>
      <c r="E972" s="1"/>
      <c r="G972" s="1"/>
      <c r="H972" s="1"/>
      <c r="I972" s="1"/>
      <c r="X972" s="1"/>
    </row>
    <row r="973" spans="2:24" x14ac:dyDescent="0.2">
      <c r="B973" s="1"/>
      <c r="D973" s="1"/>
      <c r="E973" s="1"/>
      <c r="G973" s="1"/>
      <c r="H973" s="1"/>
      <c r="I973" s="1"/>
      <c r="X973" s="1"/>
    </row>
    <row r="974" spans="2:24" x14ac:dyDescent="0.2">
      <c r="B974" s="1"/>
      <c r="D974" s="1"/>
      <c r="E974" s="1"/>
      <c r="G974" s="1"/>
      <c r="H974" s="1"/>
      <c r="I974" s="1"/>
      <c r="X974" s="1"/>
    </row>
    <row r="975" spans="2:24" x14ac:dyDescent="0.2">
      <c r="B975" s="1"/>
      <c r="D975" s="1"/>
      <c r="E975" s="1"/>
      <c r="G975" s="1"/>
      <c r="H975" s="1"/>
      <c r="I975" s="1"/>
      <c r="X975" s="1"/>
    </row>
    <row r="976" spans="2:24" x14ac:dyDescent="0.2">
      <c r="B976" s="1"/>
      <c r="D976" s="1"/>
      <c r="E976" s="1"/>
      <c r="G976" s="1"/>
      <c r="H976" s="1"/>
      <c r="I976" s="1"/>
      <c r="X976" s="1"/>
    </row>
    <row r="977" spans="2:24" x14ac:dyDescent="0.2">
      <c r="B977" s="1"/>
      <c r="D977" s="1"/>
      <c r="E977" s="1"/>
      <c r="G977" s="1"/>
      <c r="H977" s="1"/>
      <c r="I977" s="1"/>
      <c r="X977" s="1"/>
    </row>
    <row r="978" spans="2:24" x14ac:dyDescent="0.2">
      <c r="B978" s="1"/>
      <c r="D978" s="1"/>
      <c r="E978" s="1"/>
      <c r="G978" s="1"/>
      <c r="H978" s="1"/>
      <c r="I978" s="1"/>
      <c r="X978" s="1"/>
    </row>
    <row r="979" spans="2:24" x14ac:dyDescent="0.2">
      <c r="B979" s="1"/>
      <c r="D979" s="1"/>
      <c r="E979" s="1"/>
      <c r="G979" s="1"/>
      <c r="H979" s="1"/>
      <c r="I979" s="1"/>
      <c r="X979" s="1"/>
    </row>
    <row r="980" spans="2:24" x14ac:dyDescent="0.2">
      <c r="B980" s="1"/>
      <c r="D980" s="1"/>
      <c r="E980" s="1"/>
      <c r="G980" s="1"/>
      <c r="H980" s="1"/>
      <c r="I980" s="1"/>
      <c r="X980" s="1"/>
    </row>
    <row r="981" spans="2:24" x14ac:dyDescent="0.2">
      <c r="B981" s="1"/>
      <c r="D981" s="1"/>
      <c r="E981" s="1"/>
      <c r="G981" s="1"/>
      <c r="H981" s="1"/>
      <c r="I981" s="1"/>
      <c r="X981" s="1"/>
    </row>
    <row r="982" spans="2:24" x14ac:dyDescent="0.2">
      <c r="B982" s="1"/>
      <c r="D982" s="1"/>
      <c r="E982" s="1"/>
      <c r="G982" s="1"/>
      <c r="H982" s="1"/>
      <c r="I982" s="1"/>
      <c r="X982" s="1"/>
    </row>
    <row r="983" spans="2:24" x14ac:dyDescent="0.2">
      <c r="B983" s="1"/>
      <c r="D983" s="1"/>
      <c r="E983" s="1"/>
      <c r="G983" s="1"/>
      <c r="H983" s="1"/>
      <c r="I983" s="1"/>
      <c r="X983" s="1"/>
    </row>
    <row r="984" spans="2:24" x14ac:dyDescent="0.2">
      <c r="B984" s="1"/>
      <c r="D984" s="1"/>
      <c r="E984" s="1"/>
      <c r="G984" s="1"/>
      <c r="H984" s="1"/>
      <c r="I984" s="1"/>
      <c r="X984" s="1"/>
    </row>
    <row r="985" spans="2:24" x14ac:dyDescent="0.2">
      <c r="B985" s="1"/>
      <c r="D985" s="1"/>
      <c r="E985" s="1"/>
      <c r="G985" s="1"/>
      <c r="H985" s="1"/>
      <c r="I985" s="1"/>
      <c r="X985" s="1"/>
    </row>
    <row r="986" spans="2:24" x14ac:dyDescent="0.2">
      <c r="B986" s="1"/>
      <c r="D986" s="1"/>
      <c r="E986" s="1"/>
      <c r="G986" s="1"/>
      <c r="H986" s="1"/>
      <c r="I986" s="1"/>
      <c r="X986" s="1"/>
    </row>
    <row r="987" spans="2:24" x14ac:dyDescent="0.2">
      <c r="B987" s="1"/>
      <c r="D987" s="1"/>
      <c r="E987" s="1"/>
      <c r="G987" s="1"/>
      <c r="H987" s="1"/>
      <c r="I987" s="1"/>
      <c r="X987" s="1"/>
    </row>
    <row r="988" spans="2:24" x14ac:dyDescent="0.2">
      <c r="B988" s="1"/>
      <c r="D988" s="1"/>
      <c r="E988" s="1"/>
      <c r="G988" s="1"/>
      <c r="H988" s="1"/>
      <c r="I988" s="1"/>
      <c r="X988" s="1"/>
    </row>
    <row r="989" spans="2:24" x14ac:dyDescent="0.2">
      <c r="B989" s="1"/>
      <c r="D989" s="1"/>
      <c r="E989" s="1"/>
      <c r="G989" s="1"/>
      <c r="H989" s="1"/>
      <c r="I989" s="1"/>
      <c r="X989" s="1"/>
    </row>
    <row r="990" spans="2:24" x14ac:dyDescent="0.2">
      <c r="B990" s="1"/>
      <c r="D990" s="1"/>
      <c r="E990" s="1"/>
      <c r="G990" s="1"/>
      <c r="H990" s="1"/>
      <c r="I990" s="1"/>
      <c r="X990" s="1"/>
    </row>
    <row r="991" spans="2:24" x14ac:dyDescent="0.2">
      <c r="B991" s="1"/>
      <c r="D991" s="1"/>
      <c r="E991" s="1"/>
      <c r="G991" s="1"/>
      <c r="H991" s="1"/>
      <c r="I991" s="1"/>
      <c r="X991" s="1"/>
    </row>
    <row r="992" spans="2:24" x14ac:dyDescent="0.2">
      <c r="B992" s="1"/>
      <c r="D992" s="1"/>
      <c r="E992" s="1"/>
      <c r="G992" s="1"/>
      <c r="H992" s="1"/>
      <c r="I992" s="1"/>
      <c r="X992" s="1"/>
    </row>
    <row r="993" spans="2:24" x14ac:dyDescent="0.2">
      <c r="B993" s="1"/>
      <c r="D993" s="1"/>
      <c r="E993" s="1"/>
      <c r="G993" s="1"/>
      <c r="H993" s="1"/>
      <c r="I993" s="1"/>
      <c r="X993" s="1"/>
    </row>
    <row r="994" spans="2:24" x14ac:dyDescent="0.2">
      <c r="B994" s="1"/>
      <c r="D994" s="1"/>
      <c r="E994" s="1"/>
      <c r="G994" s="1"/>
      <c r="H994" s="1"/>
      <c r="I994" s="1"/>
      <c r="X994" s="1"/>
    </row>
    <row r="995" spans="2:24" x14ac:dyDescent="0.2">
      <c r="B995" s="1"/>
      <c r="D995" s="1"/>
      <c r="E995" s="1"/>
      <c r="G995" s="1"/>
      <c r="H995" s="1"/>
      <c r="I995" s="1"/>
      <c r="X995" s="1"/>
    </row>
    <row r="996" spans="2:24" x14ac:dyDescent="0.2">
      <c r="B996" s="1"/>
      <c r="D996" s="1"/>
      <c r="E996" s="1"/>
      <c r="G996" s="1"/>
      <c r="H996" s="1"/>
      <c r="I996" s="1"/>
      <c r="X996" s="1"/>
    </row>
    <row r="997" spans="2:24" x14ac:dyDescent="0.2">
      <c r="B997" s="1"/>
      <c r="D997" s="1"/>
      <c r="E997" s="1"/>
      <c r="G997" s="1"/>
      <c r="H997" s="1"/>
      <c r="I997" s="1"/>
      <c r="X997" s="1"/>
    </row>
    <row r="998" spans="2:24" x14ac:dyDescent="0.2">
      <c r="B998" s="1"/>
      <c r="D998" s="1"/>
      <c r="E998" s="1"/>
      <c r="G998" s="1"/>
      <c r="H998" s="1"/>
      <c r="I998" s="1"/>
      <c r="X998" s="1"/>
    </row>
    <row r="999" spans="2:24" x14ac:dyDescent="0.2">
      <c r="B999" s="1"/>
      <c r="D999" s="1"/>
      <c r="E999" s="1"/>
      <c r="G999" s="1"/>
      <c r="H999" s="1"/>
      <c r="I999" s="1"/>
      <c r="X999" s="1"/>
    </row>
    <row r="1000" spans="2:24" x14ac:dyDescent="0.2">
      <c r="B1000" s="1"/>
      <c r="D1000" s="1"/>
      <c r="E1000" s="1"/>
      <c r="G1000" s="1"/>
      <c r="H1000" s="1"/>
      <c r="I1000" s="1"/>
      <c r="X1000" s="1"/>
    </row>
    <row r="1001" spans="2:24" x14ac:dyDescent="0.2">
      <c r="B1001" s="1"/>
      <c r="D1001" s="1"/>
      <c r="E1001" s="1"/>
      <c r="G1001" s="1"/>
      <c r="H1001" s="1"/>
      <c r="I1001" s="1"/>
      <c r="X1001" s="1"/>
    </row>
    <row r="1002" spans="2:24" x14ac:dyDescent="0.2">
      <c r="B1002" s="1"/>
      <c r="D1002" s="1"/>
      <c r="E1002" s="1"/>
      <c r="G1002" s="1"/>
      <c r="H1002" s="1"/>
      <c r="I1002" s="1"/>
      <c r="X1002" s="1"/>
    </row>
    <row r="1003" spans="2:24" x14ac:dyDescent="0.2">
      <c r="B1003" s="1"/>
      <c r="D1003" s="1"/>
      <c r="E1003" s="1"/>
      <c r="G1003" s="1"/>
      <c r="H1003" s="1"/>
      <c r="I1003" s="1"/>
      <c r="X1003" s="1"/>
    </row>
    <row r="1004" spans="2:24" x14ac:dyDescent="0.2">
      <c r="B1004" s="1"/>
      <c r="D1004" s="1"/>
      <c r="E1004" s="1"/>
      <c r="G1004" s="1"/>
      <c r="H1004" s="1"/>
      <c r="I1004" s="1"/>
      <c r="X1004" s="1"/>
    </row>
    <row r="1005" spans="2:24" x14ac:dyDescent="0.2">
      <c r="B1005" s="1"/>
      <c r="D1005" s="1"/>
      <c r="E1005" s="1"/>
      <c r="G1005" s="1"/>
      <c r="H1005" s="1"/>
      <c r="I1005" s="1"/>
      <c r="X1005" s="1"/>
    </row>
    <row r="1006" spans="2:24" x14ac:dyDescent="0.2">
      <c r="B1006" s="1"/>
      <c r="D1006" s="1"/>
      <c r="E1006" s="1"/>
      <c r="G1006" s="1"/>
      <c r="H1006" s="1"/>
      <c r="I1006" s="1"/>
      <c r="X1006" s="1"/>
    </row>
    <row r="1007" spans="2:24" x14ac:dyDescent="0.2">
      <c r="B1007" s="1"/>
      <c r="D1007" s="1"/>
      <c r="E1007" s="1"/>
      <c r="G1007" s="1"/>
      <c r="H1007" s="1"/>
      <c r="I1007" s="1"/>
      <c r="X1007" s="1"/>
    </row>
    <row r="1008" spans="2:24" x14ac:dyDescent="0.2">
      <c r="B1008" s="1"/>
      <c r="D1008" s="1"/>
      <c r="E1008" s="1"/>
      <c r="G1008" s="1"/>
      <c r="H1008" s="1"/>
      <c r="I1008" s="1"/>
      <c r="X1008" s="1"/>
    </row>
    <row r="1009" spans="2:24" x14ac:dyDescent="0.2">
      <c r="B1009" s="1"/>
      <c r="D1009" s="1"/>
      <c r="E1009" s="1"/>
      <c r="G1009" s="1"/>
      <c r="H1009" s="1"/>
      <c r="I1009" s="1"/>
      <c r="X1009" s="1"/>
    </row>
    <row r="1010" spans="2:24" x14ac:dyDescent="0.2">
      <c r="B1010" s="1"/>
      <c r="D1010" s="1"/>
      <c r="E1010" s="1"/>
      <c r="G1010" s="1"/>
      <c r="H1010" s="1"/>
      <c r="I1010" s="1"/>
      <c r="X1010" s="1"/>
    </row>
    <row r="1011" spans="2:24" x14ac:dyDescent="0.2">
      <c r="B1011" s="1"/>
      <c r="D1011" s="1"/>
      <c r="E1011" s="1"/>
      <c r="G1011" s="1"/>
      <c r="H1011" s="1"/>
      <c r="I1011" s="1"/>
      <c r="X1011" s="1"/>
    </row>
    <row r="1012" spans="2:24" x14ac:dyDescent="0.2">
      <c r="B1012" s="1"/>
      <c r="D1012" s="1"/>
      <c r="E1012" s="1"/>
      <c r="G1012" s="1"/>
      <c r="H1012" s="1"/>
      <c r="I1012" s="1"/>
      <c r="X1012" s="1"/>
    </row>
    <row r="1013" spans="2:24" x14ac:dyDescent="0.2">
      <c r="B1013" s="1"/>
      <c r="D1013" s="1"/>
      <c r="E1013" s="1"/>
      <c r="G1013" s="1"/>
      <c r="H1013" s="1"/>
      <c r="I1013" s="1"/>
      <c r="X1013" s="1"/>
    </row>
    <row r="1014" spans="2:24" x14ac:dyDescent="0.2">
      <c r="B1014" s="1"/>
      <c r="D1014" s="1"/>
      <c r="E1014" s="1"/>
      <c r="G1014" s="1"/>
      <c r="H1014" s="1"/>
      <c r="I1014" s="1"/>
      <c r="X1014" s="1"/>
    </row>
    <row r="1015" spans="2:24" x14ac:dyDescent="0.2">
      <c r="B1015" s="1"/>
      <c r="D1015" s="1"/>
      <c r="E1015" s="1"/>
      <c r="G1015" s="1"/>
      <c r="H1015" s="1"/>
      <c r="I1015" s="1"/>
      <c r="X1015" s="1"/>
    </row>
    <row r="1016" spans="2:24" x14ac:dyDescent="0.2">
      <c r="B1016" s="1"/>
      <c r="D1016" s="1"/>
      <c r="E1016" s="1"/>
      <c r="G1016" s="1"/>
      <c r="H1016" s="1"/>
      <c r="I1016" s="1"/>
      <c r="X1016" s="1"/>
    </row>
    <row r="1017" spans="2:24" x14ac:dyDescent="0.2">
      <c r="B1017" s="1"/>
      <c r="D1017" s="1"/>
      <c r="E1017" s="1"/>
      <c r="G1017" s="1"/>
      <c r="H1017" s="1"/>
      <c r="I1017" s="1"/>
      <c r="X1017" s="1"/>
    </row>
    <row r="1018" spans="2:24" x14ac:dyDescent="0.2">
      <c r="B1018" s="1"/>
      <c r="D1018" s="1"/>
      <c r="E1018" s="1"/>
      <c r="G1018" s="1"/>
      <c r="H1018" s="1"/>
      <c r="I1018" s="1"/>
      <c r="X1018" s="1"/>
    </row>
    <row r="1019" spans="2:24" x14ac:dyDescent="0.2">
      <c r="B1019" s="1"/>
      <c r="D1019" s="1"/>
      <c r="E1019" s="1"/>
      <c r="G1019" s="1"/>
      <c r="H1019" s="1"/>
      <c r="I1019" s="1"/>
      <c r="X1019" s="1"/>
    </row>
    <row r="1020" spans="2:24" x14ac:dyDescent="0.2">
      <c r="B1020" s="1"/>
      <c r="D1020" s="1"/>
      <c r="E1020" s="1"/>
      <c r="G1020" s="1"/>
      <c r="H1020" s="1"/>
      <c r="I1020" s="1"/>
      <c r="X1020" s="1"/>
    </row>
    <row r="1021" spans="2:24" x14ac:dyDescent="0.2">
      <c r="B1021" s="1"/>
      <c r="D1021" s="1"/>
      <c r="E1021" s="1"/>
      <c r="G1021" s="1"/>
      <c r="H1021" s="1"/>
      <c r="I1021" s="1"/>
      <c r="X1021" s="1"/>
    </row>
    <row r="1022" spans="2:24" x14ac:dyDescent="0.2">
      <c r="B1022" s="1"/>
      <c r="D1022" s="1"/>
      <c r="E1022" s="1"/>
      <c r="G1022" s="1"/>
      <c r="H1022" s="1"/>
      <c r="I1022" s="1"/>
      <c r="X1022" s="1"/>
    </row>
    <row r="1023" spans="2:24" x14ac:dyDescent="0.2">
      <c r="B1023" s="1"/>
      <c r="D1023" s="1"/>
      <c r="E1023" s="1"/>
      <c r="G1023" s="1"/>
      <c r="H1023" s="1"/>
      <c r="I1023" s="1"/>
      <c r="X1023" s="1"/>
    </row>
    <row r="1024" spans="2:24" x14ac:dyDescent="0.2">
      <c r="B1024" s="1"/>
      <c r="D1024" s="1"/>
      <c r="E1024" s="1"/>
      <c r="G1024" s="1"/>
      <c r="H1024" s="1"/>
      <c r="I1024" s="1"/>
      <c r="X1024" s="1"/>
    </row>
    <row r="1025" spans="2:24" x14ac:dyDescent="0.2">
      <c r="B1025" s="1"/>
      <c r="D1025" s="1"/>
      <c r="E1025" s="1"/>
      <c r="G1025" s="1"/>
      <c r="H1025" s="1"/>
      <c r="I1025" s="1"/>
      <c r="X1025" s="1"/>
    </row>
    <row r="1026" spans="2:24" x14ac:dyDescent="0.2">
      <c r="B1026" s="1"/>
      <c r="D1026" s="1"/>
      <c r="E1026" s="1"/>
      <c r="G1026" s="1"/>
      <c r="H1026" s="1"/>
      <c r="I1026" s="1"/>
      <c r="X1026" s="1"/>
    </row>
    <row r="1027" spans="2:24" x14ac:dyDescent="0.2">
      <c r="B1027" s="1"/>
      <c r="D1027" s="1"/>
      <c r="E1027" s="1"/>
      <c r="G1027" s="1"/>
      <c r="H1027" s="1"/>
      <c r="I1027" s="1"/>
      <c r="X1027" s="1"/>
    </row>
    <row r="1028" spans="2:24" x14ac:dyDescent="0.2">
      <c r="B1028" s="1"/>
      <c r="D1028" s="1"/>
      <c r="E1028" s="1"/>
      <c r="G1028" s="1"/>
      <c r="H1028" s="1"/>
      <c r="I1028" s="1"/>
      <c r="X1028" s="1"/>
    </row>
    <row r="1029" spans="2:24" x14ac:dyDescent="0.2">
      <c r="B1029" s="1"/>
      <c r="D1029" s="1"/>
      <c r="E1029" s="1"/>
      <c r="G1029" s="1"/>
      <c r="H1029" s="1"/>
      <c r="I1029" s="1"/>
      <c r="X1029" s="1"/>
    </row>
    <row r="1030" spans="2:24" x14ac:dyDescent="0.2">
      <c r="B1030" s="1"/>
      <c r="D1030" s="1"/>
      <c r="E1030" s="1"/>
      <c r="G1030" s="1"/>
      <c r="H1030" s="1"/>
      <c r="I1030" s="1"/>
      <c r="X1030" s="1"/>
    </row>
    <row r="1031" spans="2:24" x14ac:dyDescent="0.2">
      <c r="B1031" s="1"/>
      <c r="D1031" s="1"/>
      <c r="E1031" s="1"/>
      <c r="G1031" s="1"/>
      <c r="H1031" s="1"/>
      <c r="I1031" s="1"/>
      <c r="X1031" s="1"/>
    </row>
    <row r="1032" spans="2:24" x14ac:dyDescent="0.2">
      <c r="B1032" s="1"/>
      <c r="D1032" s="1"/>
      <c r="E1032" s="1"/>
      <c r="G1032" s="1"/>
      <c r="H1032" s="1"/>
      <c r="I1032" s="1"/>
      <c r="X1032" s="1"/>
    </row>
    <row r="1033" spans="2:24" x14ac:dyDescent="0.2">
      <c r="B1033" s="1"/>
      <c r="D1033" s="1"/>
      <c r="E1033" s="1"/>
      <c r="G1033" s="1"/>
      <c r="H1033" s="1"/>
      <c r="I1033" s="1"/>
      <c r="X1033" s="1"/>
    </row>
    <row r="1034" spans="2:24" x14ac:dyDescent="0.2">
      <c r="B1034" s="1"/>
      <c r="D1034" s="1"/>
      <c r="E1034" s="1"/>
      <c r="G1034" s="1"/>
      <c r="H1034" s="1"/>
      <c r="I1034" s="1"/>
      <c r="X1034" s="1"/>
    </row>
    <row r="1035" spans="2:24" x14ac:dyDescent="0.2">
      <c r="B1035" s="1"/>
      <c r="D1035" s="1"/>
      <c r="E1035" s="1"/>
      <c r="G1035" s="1"/>
      <c r="H1035" s="1"/>
      <c r="I1035" s="1"/>
      <c r="X1035" s="1"/>
    </row>
    <row r="1036" spans="2:24" x14ac:dyDescent="0.2">
      <c r="B1036" s="1"/>
      <c r="D1036" s="1"/>
      <c r="E1036" s="1"/>
      <c r="G1036" s="1"/>
      <c r="H1036" s="1"/>
      <c r="I1036" s="1"/>
      <c r="X1036" s="1"/>
    </row>
    <row r="1037" spans="2:24" x14ac:dyDescent="0.2">
      <c r="B1037" s="1"/>
      <c r="D1037" s="1"/>
      <c r="E1037" s="1"/>
      <c r="G1037" s="1"/>
      <c r="H1037" s="1"/>
      <c r="I1037" s="1"/>
      <c r="X1037" s="1"/>
    </row>
    <row r="1038" spans="2:24" x14ac:dyDescent="0.2">
      <c r="B1038" s="1"/>
      <c r="D1038" s="1"/>
      <c r="E1038" s="1"/>
      <c r="G1038" s="1"/>
      <c r="H1038" s="1"/>
      <c r="I1038" s="1"/>
      <c r="X1038" s="1"/>
    </row>
    <row r="1039" spans="2:24" x14ac:dyDescent="0.2">
      <c r="B1039" s="1"/>
      <c r="D1039" s="1"/>
      <c r="E1039" s="1"/>
      <c r="G1039" s="1"/>
      <c r="H1039" s="1"/>
      <c r="I1039" s="1"/>
      <c r="X1039" s="1"/>
    </row>
    <row r="1040" spans="2:24" x14ac:dyDescent="0.2">
      <c r="B1040" s="1"/>
      <c r="D1040" s="1"/>
      <c r="E1040" s="1"/>
      <c r="G1040" s="1"/>
      <c r="H1040" s="1"/>
      <c r="I1040" s="1"/>
      <c r="X1040" s="1"/>
    </row>
    <row r="1041" spans="2:24" x14ac:dyDescent="0.2">
      <c r="B1041" s="1"/>
      <c r="D1041" s="1"/>
      <c r="E1041" s="1"/>
      <c r="G1041" s="1"/>
      <c r="H1041" s="1"/>
      <c r="I1041" s="1"/>
      <c r="X1041" s="1"/>
    </row>
    <row r="1042" spans="2:24" x14ac:dyDescent="0.2">
      <c r="B1042" s="1"/>
      <c r="D1042" s="1"/>
      <c r="E1042" s="1"/>
      <c r="G1042" s="1"/>
      <c r="H1042" s="1"/>
      <c r="I1042" s="1"/>
      <c r="X1042" s="1"/>
    </row>
    <row r="1043" spans="2:24" x14ac:dyDescent="0.2">
      <c r="B1043" s="1"/>
      <c r="D1043" s="1"/>
      <c r="E1043" s="1"/>
      <c r="G1043" s="1"/>
      <c r="H1043" s="1"/>
      <c r="I1043" s="1"/>
      <c r="X1043" s="1"/>
    </row>
    <row r="1044" spans="2:24" x14ac:dyDescent="0.2">
      <c r="B1044" s="1"/>
      <c r="D1044" s="1"/>
      <c r="E1044" s="1"/>
      <c r="G1044" s="1"/>
      <c r="H1044" s="1"/>
      <c r="I1044" s="1"/>
      <c r="X1044" s="1"/>
    </row>
    <row r="1045" spans="2:24" x14ac:dyDescent="0.2">
      <c r="B1045" s="1"/>
      <c r="D1045" s="1"/>
      <c r="E1045" s="1"/>
      <c r="G1045" s="1"/>
      <c r="H1045" s="1"/>
      <c r="I1045" s="1"/>
      <c r="X1045" s="1"/>
    </row>
    <row r="1046" spans="2:24" x14ac:dyDescent="0.2">
      <c r="B1046" s="1"/>
      <c r="D1046" s="1"/>
      <c r="E1046" s="1"/>
      <c r="G1046" s="1"/>
      <c r="H1046" s="1"/>
      <c r="I1046" s="1"/>
      <c r="X1046" s="1"/>
    </row>
    <row r="1047" spans="2:24" x14ac:dyDescent="0.2">
      <c r="B1047" s="1"/>
      <c r="D1047" s="1"/>
      <c r="E1047" s="1"/>
      <c r="G1047" s="1"/>
      <c r="H1047" s="1"/>
      <c r="I1047" s="1"/>
      <c r="X1047" s="1"/>
    </row>
    <row r="1048" spans="2:24" x14ac:dyDescent="0.2">
      <c r="B1048" s="1"/>
      <c r="D1048" s="1"/>
      <c r="E1048" s="1"/>
      <c r="G1048" s="1"/>
      <c r="H1048" s="1"/>
      <c r="I1048" s="1"/>
      <c r="X1048" s="1"/>
    </row>
    <row r="1049" spans="2:24" x14ac:dyDescent="0.2">
      <c r="B1049" s="1"/>
      <c r="D1049" s="1"/>
      <c r="E1049" s="1"/>
      <c r="G1049" s="1"/>
      <c r="H1049" s="1"/>
      <c r="I1049" s="1"/>
      <c r="X1049" s="1"/>
    </row>
    <row r="1050" spans="2:24" x14ac:dyDescent="0.2">
      <c r="B1050" s="1"/>
      <c r="D1050" s="1"/>
      <c r="E1050" s="1"/>
      <c r="G1050" s="1"/>
      <c r="H1050" s="1"/>
      <c r="I1050" s="1"/>
      <c r="X1050" s="1"/>
    </row>
    <row r="1051" spans="2:24" x14ac:dyDescent="0.2">
      <c r="B1051" s="1"/>
      <c r="D1051" s="1"/>
      <c r="E1051" s="1"/>
      <c r="G1051" s="1"/>
      <c r="H1051" s="1"/>
      <c r="I1051" s="1"/>
      <c r="X1051" s="1"/>
    </row>
    <row r="1052" spans="2:24" x14ac:dyDescent="0.2">
      <c r="B1052" s="1"/>
      <c r="D1052" s="1"/>
      <c r="E1052" s="1"/>
      <c r="G1052" s="1"/>
      <c r="H1052" s="1"/>
      <c r="I1052" s="1"/>
      <c r="X1052" s="1"/>
    </row>
    <row r="1053" spans="2:24" x14ac:dyDescent="0.2">
      <c r="B1053" s="1"/>
      <c r="D1053" s="1"/>
      <c r="E1053" s="1"/>
      <c r="G1053" s="1"/>
      <c r="H1053" s="1"/>
      <c r="I1053" s="1"/>
      <c r="X1053" s="1"/>
    </row>
    <row r="1054" spans="2:24" x14ac:dyDescent="0.2">
      <c r="B1054" s="1"/>
      <c r="D1054" s="1"/>
      <c r="E1054" s="1"/>
      <c r="G1054" s="1"/>
      <c r="H1054" s="1"/>
      <c r="I1054" s="1"/>
      <c r="X1054" s="1"/>
    </row>
    <row r="1055" spans="2:24" x14ac:dyDescent="0.2">
      <c r="B1055" s="1"/>
      <c r="D1055" s="1"/>
      <c r="E1055" s="1"/>
      <c r="G1055" s="1"/>
      <c r="H1055" s="1"/>
      <c r="I1055" s="1"/>
      <c r="X1055" s="1"/>
    </row>
    <row r="1056" spans="2:24" x14ac:dyDescent="0.2">
      <c r="B1056" s="1"/>
      <c r="D1056" s="1"/>
      <c r="E1056" s="1"/>
      <c r="G1056" s="1"/>
      <c r="H1056" s="1"/>
      <c r="I1056" s="1"/>
      <c r="X1056" s="1"/>
    </row>
    <row r="1057" spans="2:24" x14ac:dyDescent="0.2">
      <c r="B1057" s="1"/>
      <c r="D1057" s="1"/>
      <c r="E1057" s="1"/>
      <c r="G1057" s="1"/>
      <c r="H1057" s="1"/>
      <c r="I1057" s="1"/>
      <c r="X1057" s="1"/>
    </row>
    <row r="1058" spans="2:24" x14ac:dyDescent="0.2">
      <c r="B1058" s="1"/>
      <c r="D1058" s="1"/>
      <c r="E1058" s="1"/>
      <c r="G1058" s="1"/>
      <c r="H1058" s="1"/>
      <c r="I1058" s="1"/>
      <c r="X1058" s="1"/>
    </row>
    <row r="1059" spans="2:24" x14ac:dyDescent="0.2">
      <c r="B1059" s="1"/>
      <c r="D1059" s="1"/>
      <c r="E1059" s="1"/>
      <c r="G1059" s="1"/>
      <c r="H1059" s="1"/>
      <c r="I1059" s="1"/>
      <c r="X1059" s="1"/>
    </row>
    <row r="1060" spans="2:24" x14ac:dyDescent="0.2">
      <c r="B1060" s="1"/>
      <c r="D1060" s="1"/>
      <c r="E1060" s="1"/>
      <c r="G1060" s="1"/>
      <c r="H1060" s="1"/>
      <c r="I1060" s="1"/>
      <c r="X1060" s="1"/>
    </row>
    <row r="1061" spans="2:24" x14ac:dyDescent="0.2">
      <c r="B1061" s="1"/>
      <c r="D1061" s="1"/>
      <c r="E1061" s="1"/>
      <c r="G1061" s="1"/>
      <c r="H1061" s="1"/>
      <c r="I1061" s="1"/>
      <c r="X1061" s="1"/>
    </row>
    <row r="1062" spans="2:24" x14ac:dyDescent="0.2">
      <c r="B1062" s="1"/>
      <c r="D1062" s="1"/>
      <c r="E1062" s="1"/>
      <c r="G1062" s="1"/>
      <c r="H1062" s="1"/>
      <c r="I1062" s="1"/>
      <c r="X1062" s="1"/>
    </row>
    <row r="1063" spans="2:24" x14ac:dyDescent="0.2">
      <c r="B1063" s="1"/>
      <c r="D1063" s="1"/>
      <c r="E1063" s="1"/>
      <c r="G1063" s="1"/>
      <c r="H1063" s="1"/>
      <c r="I1063" s="1"/>
      <c r="X1063" s="1"/>
    </row>
    <row r="1064" spans="2:24" x14ac:dyDescent="0.2">
      <c r="B1064" s="1"/>
      <c r="D1064" s="1"/>
      <c r="E1064" s="1"/>
      <c r="G1064" s="1"/>
      <c r="H1064" s="1"/>
      <c r="I1064" s="1"/>
      <c r="X1064" s="1"/>
    </row>
    <row r="1065" spans="2:24" x14ac:dyDescent="0.2">
      <c r="B1065" s="1"/>
      <c r="D1065" s="1"/>
      <c r="E1065" s="1"/>
      <c r="G1065" s="1"/>
      <c r="H1065" s="1"/>
      <c r="I1065" s="1"/>
      <c r="X1065" s="1"/>
    </row>
    <row r="1066" spans="2:24" x14ac:dyDescent="0.2">
      <c r="B1066" s="1"/>
      <c r="D1066" s="1"/>
      <c r="E1066" s="1"/>
      <c r="G1066" s="1"/>
      <c r="H1066" s="1"/>
      <c r="I1066" s="1"/>
      <c r="X1066" s="1"/>
    </row>
    <row r="1067" spans="2:24" x14ac:dyDescent="0.2">
      <c r="B1067" s="1"/>
      <c r="D1067" s="1"/>
      <c r="E1067" s="1"/>
      <c r="G1067" s="1"/>
      <c r="H1067" s="1"/>
      <c r="I1067" s="1"/>
      <c r="X1067" s="1"/>
    </row>
    <row r="1068" spans="2:24" x14ac:dyDescent="0.2">
      <c r="B1068" s="1"/>
      <c r="D1068" s="1"/>
      <c r="E1068" s="1"/>
      <c r="G1068" s="1"/>
      <c r="H1068" s="1"/>
      <c r="I1068" s="1"/>
      <c r="X1068" s="1"/>
    </row>
    <row r="1069" spans="2:24" x14ac:dyDescent="0.2">
      <c r="B1069" s="1"/>
      <c r="D1069" s="1"/>
      <c r="E1069" s="1"/>
      <c r="G1069" s="1"/>
      <c r="H1069" s="1"/>
      <c r="I1069" s="1"/>
      <c r="X1069" s="1"/>
    </row>
    <row r="1070" spans="2:24" x14ac:dyDescent="0.2">
      <c r="B1070" s="1"/>
      <c r="D1070" s="1"/>
      <c r="E1070" s="1"/>
      <c r="G1070" s="1"/>
      <c r="H1070" s="1"/>
      <c r="I1070" s="1"/>
      <c r="X1070" s="1"/>
    </row>
    <row r="1071" spans="2:24" x14ac:dyDescent="0.2">
      <c r="B1071" s="1"/>
      <c r="D1071" s="1"/>
      <c r="E1071" s="1"/>
      <c r="G1071" s="1"/>
      <c r="H1071" s="1"/>
      <c r="I1071" s="1"/>
      <c r="X1071" s="1"/>
    </row>
    <row r="1072" spans="2:24" x14ac:dyDescent="0.2">
      <c r="B1072" s="1"/>
      <c r="D1072" s="1"/>
      <c r="E1072" s="1"/>
      <c r="G1072" s="1"/>
      <c r="H1072" s="1"/>
      <c r="I1072" s="1"/>
      <c r="X1072" s="1"/>
    </row>
    <row r="1073" spans="2:24" x14ac:dyDescent="0.2">
      <c r="B1073" s="1"/>
      <c r="D1073" s="1"/>
      <c r="E1073" s="1"/>
      <c r="G1073" s="1"/>
      <c r="H1073" s="1"/>
      <c r="I1073" s="1"/>
      <c r="X1073" s="1"/>
    </row>
    <row r="1074" spans="2:24" x14ac:dyDescent="0.2">
      <c r="B1074" s="1"/>
      <c r="D1074" s="1"/>
      <c r="E1074" s="1"/>
      <c r="G1074" s="1"/>
      <c r="H1074" s="1"/>
      <c r="I1074" s="1"/>
      <c r="X1074" s="1"/>
    </row>
    <row r="1075" spans="2:24" x14ac:dyDescent="0.2">
      <c r="B1075" s="1"/>
      <c r="D1075" s="1"/>
      <c r="E1075" s="1"/>
      <c r="G1075" s="1"/>
      <c r="H1075" s="1"/>
      <c r="I1075" s="1"/>
      <c r="X1075" s="1"/>
    </row>
    <row r="1076" spans="2:24" x14ac:dyDescent="0.2">
      <c r="B1076" s="1"/>
      <c r="D1076" s="1"/>
      <c r="E1076" s="1"/>
      <c r="G1076" s="1"/>
      <c r="H1076" s="1"/>
      <c r="I1076" s="1"/>
      <c r="X1076" s="1"/>
    </row>
    <row r="1077" spans="2:24" x14ac:dyDescent="0.2">
      <c r="B1077" s="1"/>
      <c r="D1077" s="1"/>
      <c r="E1077" s="1"/>
      <c r="G1077" s="1"/>
      <c r="H1077" s="1"/>
      <c r="I1077" s="1"/>
      <c r="X1077" s="1"/>
    </row>
    <row r="1078" spans="2:24" x14ac:dyDescent="0.2">
      <c r="B1078" s="1"/>
      <c r="D1078" s="1"/>
      <c r="E1078" s="1"/>
      <c r="G1078" s="1"/>
      <c r="H1078" s="1"/>
      <c r="I1078" s="1"/>
      <c r="X1078" s="1"/>
    </row>
    <row r="1079" spans="2:24" x14ac:dyDescent="0.2">
      <c r="B1079" s="1"/>
      <c r="D1079" s="1"/>
      <c r="E1079" s="1"/>
      <c r="G1079" s="1"/>
      <c r="H1079" s="1"/>
      <c r="I1079" s="1"/>
      <c r="X1079" s="1"/>
    </row>
    <row r="1080" spans="2:24" x14ac:dyDescent="0.2">
      <c r="B1080" s="1"/>
      <c r="D1080" s="1"/>
      <c r="E1080" s="1"/>
      <c r="G1080" s="1"/>
      <c r="H1080" s="1"/>
      <c r="I1080" s="1"/>
      <c r="X1080" s="1"/>
    </row>
    <row r="1081" spans="2:24" x14ac:dyDescent="0.2">
      <c r="B1081" s="1"/>
      <c r="D1081" s="1"/>
      <c r="E1081" s="1"/>
      <c r="G1081" s="1"/>
      <c r="H1081" s="1"/>
      <c r="I1081" s="1"/>
      <c r="X1081" s="1"/>
    </row>
    <row r="1082" spans="2:24" x14ac:dyDescent="0.2">
      <c r="B1082" s="1"/>
      <c r="D1082" s="1"/>
      <c r="E1082" s="1"/>
      <c r="G1082" s="1"/>
      <c r="H1082" s="1"/>
      <c r="I1082" s="1"/>
      <c r="X1082" s="1"/>
    </row>
    <row r="1083" spans="2:24" x14ac:dyDescent="0.2">
      <c r="B1083" s="1"/>
      <c r="D1083" s="1"/>
      <c r="E1083" s="1"/>
      <c r="G1083" s="1"/>
      <c r="H1083" s="1"/>
      <c r="I1083" s="1"/>
      <c r="X1083" s="1"/>
    </row>
    <row r="1084" spans="2:24" x14ac:dyDescent="0.2">
      <c r="B1084" s="1"/>
      <c r="D1084" s="1"/>
      <c r="E1084" s="1"/>
      <c r="G1084" s="1"/>
      <c r="H1084" s="1"/>
      <c r="I1084" s="1"/>
      <c r="X1084" s="1"/>
    </row>
    <row r="1085" spans="2:24" x14ac:dyDescent="0.2">
      <c r="B1085" s="1"/>
      <c r="D1085" s="1"/>
      <c r="E1085" s="1"/>
      <c r="G1085" s="1"/>
      <c r="H1085" s="1"/>
      <c r="I1085" s="1"/>
      <c r="X1085" s="1"/>
    </row>
    <row r="1086" spans="2:24" x14ac:dyDescent="0.2">
      <c r="B1086" s="1"/>
      <c r="D1086" s="1"/>
      <c r="E1086" s="1"/>
      <c r="G1086" s="1"/>
      <c r="H1086" s="1"/>
      <c r="I1086" s="1"/>
      <c r="X1086" s="1"/>
    </row>
    <row r="1087" spans="2:24" x14ac:dyDescent="0.2">
      <c r="B1087" s="1"/>
      <c r="D1087" s="1"/>
      <c r="E1087" s="1"/>
      <c r="G1087" s="1"/>
      <c r="H1087" s="1"/>
      <c r="I1087" s="1"/>
      <c r="X1087" s="1"/>
    </row>
    <row r="1088" spans="2:24" x14ac:dyDescent="0.2">
      <c r="B1088" s="1"/>
      <c r="D1088" s="1"/>
      <c r="E1088" s="1"/>
      <c r="G1088" s="1"/>
      <c r="H1088" s="1"/>
      <c r="I1088" s="1"/>
      <c r="X1088" s="1"/>
    </row>
    <row r="1089" spans="2:24" x14ac:dyDescent="0.2">
      <c r="B1089" s="1"/>
      <c r="D1089" s="1"/>
      <c r="E1089" s="1"/>
      <c r="G1089" s="1"/>
      <c r="H1089" s="1"/>
      <c r="I1089" s="1"/>
      <c r="X1089" s="1"/>
    </row>
    <row r="1090" spans="2:24" x14ac:dyDescent="0.2">
      <c r="B1090" s="1"/>
      <c r="D1090" s="1"/>
      <c r="E1090" s="1"/>
      <c r="G1090" s="1"/>
      <c r="H1090" s="1"/>
      <c r="I1090" s="1"/>
      <c r="X1090" s="1"/>
    </row>
    <row r="1091" spans="2:24" x14ac:dyDescent="0.2">
      <c r="B1091" s="1"/>
      <c r="D1091" s="1"/>
      <c r="E1091" s="1"/>
      <c r="G1091" s="1"/>
      <c r="H1091" s="1"/>
      <c r="I1091" s="1"/>
      <c r="X1091" s="1"/>
    </row>
    <row r="1092" spans="2:24" x14ac:dyDescent="0.2">
      <c r="B1092" s="1"/>
      <c r="D1092" s="1"/>
      <c r="E1092" s="1"/>
      <c r="G1092" s="1"/>
      <c r="H1092" s="1"/>
      <c r="I1092" s="1"/>
      <c r="X1092" s="1"/>
    </row>
    <row r="1093" spans="2:24" x14ac:dyDescent="0.2">
      <c r="B1093" s="1"/>
      <c r="D1093" s="1"/>
      <c r="E1093" s="1"/>
      <c r="G1093" s="1"/>
      <c r="H1093" s="1"/>
      <c r="I1093" s="1"/>
      <c r="X1093" s="1"/>
    </row>
    <row r="1094" spans="2:24" x14ac:dyDescent="0.2">
      <c r="B1094" s="1"/>
      <c r="D1094" s="1"/>
      <c r="E1094" s="1"/>
      <c r="G1094" s="1"/>
      <c r="H1094" s="1"/>
      <c r="I1094" s="1"/>
      <c r="X1094" s="1"/>
    </row>
    <row r="1095" spans="2:24" x14ac:dyDescent="0.2">
      <c r="B1095" s="1"/>
      <c r="D1095" s="1"/>
      <c r="E1095" s="1"/>
      <c r="G1095" s="1"/>
      <c r="H1095" s="1"/>
      <c r="I1095" s="1"/>
      <c r="X1095" s="1"/>
    </row>
    <row r="1096" spans="2:24" x14ac:dyDescent="0.2">
      <c r="B1096" s="1"/>
      <c r="D1096" s="1"/>
      <c r="E1096" s="1"/>
      <c r="G1096" s="1"/>
      <c r="H1096" s="1"/>
      <c r="I1096" s="1"/>
      <c r="X1096" s="1"/>
    </row>
    <row r="1097" spans="2:24" x14ac:dyDescent="0.2">
      <c r="B1097" s="1"/>
      <c r="D1097" s="1"/>
      <c r="E1097" s="1"/>
      <c r="G1097" s="1"/>
      <c r="H1097" s="1"/>
      <c r="I1097" s="1"/>
      <c r="X1097" s="1"/>
    </row>
    <row r="1098" spans="2:24" x14ac:dyDescent="0.2">
      <c r="B1098" s="1"/>
      <c r="D1098" s="1"/>
      <c r="E1098" s="1"/>
      <c r="G1098" s="1"/>
      <c r="H1098" s="1"/>
      <c r="I1098" s="1"/>
      <c r="X1098" s="1"/>
    </row>
    <row r="1099" spans="2:24" x14ac:dyDescent="0.2">
      <c r="B1099" s="1"/>
      <c r="D1099" s="1"/>
      <c r="E1099" s="1"/>
      <c r="G1099" s="1"/>
      <c r="H1099" s="1"/>
      <c r="I1099" s="1"/>
      <c r="X1099" s="1"/>
    </row>
    <row r="1100" spans="2:24" x14ac:dyDescent="0.2">
      <c r="B1100" s="1"/>
      <c r="D1100" s="1"/>
      <c r="E1100" s="1"/>
      <c r="G1100" s="1"/>
      <c r="H1100" s="1"/>
      <c r="I1100" s="1"/>
      <c r="X1100" s="1"/>
    </row>
    <row r="1101" spans="2:24" x14ac:dyDescent="0.2">
      <c r="B1101" s="1"/>
      <c r="D1101" s="1"/>
      <c r="E1101" s="1"/>
      <c r="G1101" s="1"/>
      <c r="H1101" s="1"/>
      <c r="I1101" s="1"/>
      <c r="X1101" s="1"/>
    </row>
    <row r="1102" spans="2:24" x14ac:dyDescent="0.2">
      <c r="B1102" s="1"/>
      <c r="D1102" s="1"/>
      <c r="E1102" s="1"/>
      <c r="G1102" s="1"/>
      <c r="H1102" s="1"/>
      <c r="I1102" s="1"/>
      <c r="X1102" s="1"/>
    </row>
    <row r="1103" spans="2:24" x14ac:dyDescent="0.2">
      <c r="B1103" s="1"/>
      <c r="D1103" s="1"/>
      <c r="E1103" s="1"/>
      <c r="G1103" s="1"/>
      <c r="H1103" s="1"/>
      <c r="I1103" s="1"/>
      <c r="X1103" s="1"/>
    </row>
    <row r="1104" spans="2:24" x14ac:dyDescent="0.2">
      <c r="B1104" s="1"/>
      <c r="D1104" s="1"/>
      <c r="E1104" s="1"/>
      <c r="G1104" s="1"/>
      <c r="H1104" s="1"/>
      <c r="I1104" s="1"/>
      <c r="X1104" s="1"/>
    </row>
    <row r="1105" spans="2:24" x14ac:dyDescent="0.2">
      <c r="B1105" s="1"/>
      <c r="D1105" s="1"/>
      <c r="E1105" s="1"/>
      <c r="G1105" s="1"/>
      <c r="H1105" s="1"/>
      <c r="I1105" s="1"/>
      <c r="X1105" s="1"/>
    </row>
    <row r="1106" spans="2:24" x14ac:dyDescent="0.2">
      <c r="B1106" s="1"/>
      <c r="D1106" s="1"/>
      <c r="E1106" s="1"/>
      <c r="G1106" s="1"/>
      <c r="H1106" s="1"/>
      <c r="I1106" s="1"/>
      <c r="X1106" s="1"/>
    </row>
    <row r="1107" spans="2:24" x14ac:dyDescent="0.2">
      <c r="B1107" s="1"/>
      <c r="D1107" s="1"/>
      <c r="E1107" s="1"/>
      <c r="G1107" s="1"/>
      <c r="H1107" s="1"/>
      <c r="I1107" s="1"/>
      <c r="X1107" s="1"/>
    </row>
    <row r="1108" spans="2:24" x14ac:dyDescent="0.2">
      <c r="B1108" s="1"/>
      <c r="D1108" s="1"/>
      <c r="E1108" s="1"/>
      <c r="G1108" s="1"/>
      <c r="H1108" s="1"/>
      <c r="I1108" s="1"/>
      <c r="X1108" s="1"/>
    </row>
    <row r="1109" spans="2:24" x14ac:dyDescent="0.2">
      <c r="B1109" s="1"/>
      <c r="D1109" s="1"/>
      <c r="E1109" s="1"/>
      <c r="G1109" s="1"/>
      <c r="H1109" s="1"/>
      <c r="I1109" s="1"/>
      <c r="X1109" s="1"/>
    </row>
    <row r="1110" spans="2:24" x14ac:dyDescent="0.2">
      <c r="B1110" s="1"/>
      <c r="D1110" s="1"/>
      <c r="E1110" s="1"/>
      <c r="G1110" s="1"/>
      <c r="H1110" s="1"/>
      <c r="I1110" s="1"/>
      <c r="X1110" s="1"/>
    </row>
    <row r="1111" spans="2:24" x14ac:dyDescent="0.2">
      <c r="B1111" s="1"/>
      <c r="D1111" s="1"/>
      <c r="E1111" s="1"/>
      <c r="G1111" s="1"/>
      <c r="H1111" s="1"/>
      <c r="I1111" s="1"/>
      <c r="X1111" s="1"/>
    </row>
    <row r="1112" spans="2:24" x14ac:dyDescent="0.2">
      <c r="B1112" s="1"/>
      <c r="D1112" s="1"/>
      <c r="E1112" s="1"/>
      <c r="G1112" s="1"/>
      <c r="H1112" s="1"/>
      <c r="I1112" s="1"/>
      <c r="X1112" s="1"/>
    </row>
    <row r="1113" spans="2:24" x14ac:dyDescent="0.2">
      <c r="B1113" s="1"/>
      <c r="D1113" s="1"/>
      <c r="E1113" s="1"/>
      <c r="G1113" s="1"/>
      <c r="H1113" s="1"/>
      <c r="I1113" s="1"/>
      <c r="X1113" s="1"/>
    </row>
    <row r="1114" spans="2:24" x14ac:dyDescent="0.2">
      <c r="B1114" s="1"/>
      <c r="D1114" s="1"/>
      <c r="E1114" s="1"/>
      <c r="G1114" s="1"/>
      <c r="H1114" s="1"/>
      <c r="I1114" s="1"/>
      <c r="X1114" s="1"/>
    </row>
    <row r="1115" spans="2:24" x14ac:dyDescent="0.2">
      <c r="B1115" s="1"/>
      <c r="D1115" s="1"/>
      <c r="E1115" s="1"/>
      <c r="G1115" s="1"/>
      <c r="H1115" s="1"/>
      <c r="I1115" s="1"/>
      <c r="X1115" s="1"/>
    </row>
    <row r="1116" spans="2:24" x14ac:dyDescent="0.2">
      <c r="B1116" s="1"/>
      <c r="D1116" s="1"/>
      <c r="E1116" s="1"/>
      <c r="G1116" s="1"/>
      <c r="H1116" s="1"/>
      <c r="I1116" s="1"/>
      <c r="X1116" s="1"/>
    </row>
    <row r="1117" spans="2:24" x14ac:dyDescent="0.2">
      <c r="B1117" s="1"/>
      <c r="D1117" s="1"/>
      <c r="E1117" s="1"/>
      <c r="G1117" s="1"/>
      <c r="H1117" s="1"/>
      <c r="I1117" s="1"/>
      <c r="X1117" s="1"/>
    </row>
    <row r="1118" spans="2:24" x14ac:dyDescent="0.2">
      <c r="B1118" s="1"/>
      <c r="D1118" s="1"/>
      <c r="E1118" s="1"/>
      <c r="G1118" s="1"/>
      <c r="H1118" s="1"/>
      <c r="I1118" s="1"/>
      <c r="X1118" s="1"/>
    </row>
    <row r="1119" spans="2:24" x14ac:dyDescent="0.2">
      <c r="B1119" s="1"/>
      <c r="D1119" s="1"/>
      <c r="E1119" s="1"/>
      <c r="G1119" s="1"/>
      <c r="H1119" s="1"/>
      <c r="I1119" s="1"/>
      <c r="X1119" s="1"/>
    </row>
    <row r="1120" spans="2:24" x14ac:dyDescent="0.2">
      <c r="B1120" s="1"/>
      <c r="D1120" s="1"/>
      <c r="E1120" s="1"/>
      <c r="G1120" s="1"/>
      <c r="H1120" s="1"/>
      <c r="I1120" s="1"/>
      <c r="X1120" s="1"/>
    </row>
    <row r="1121" spans="2:24" x14ac:dyDescent="0.2">
      <c r="B1121" s="1"/>
      <c r="D1121" s="1"/>
      <c r="E1121" s="1"/>
      <c r="G1121" s="1"/>
      <c r="H1121" s="1"/>
      <c r="I1121" s="1"/>
      <c r="X1121" s="1"/>
    </row>
    <row r="1122" spans="2:24" x14ac:dyDescent="0.2">
      <c r="B1122" s="1"/>
      <c r="D1122" s="1"/>
      <c r="E1122" s="1"/>
      <c r="G1122" s="1"/>
      <c r="H1122" s="1"/>
      <c r="I1122" s="1"/>
      <c r="X1122" s="1"/>
    </row>
    <row r="1123" spans="2:24" x14ac:dyDescent="0.2">
      <c r="B1123" s="1"/>
      <c r="D1123" s="1"/>
      <c r="E1123" s="1"/>
      <c r="G1123" s="1"/>
      <c r="H1123" s="1"/>
      <c r="I1123" s="1"/>
      <c r="X1123" s="1"/>
    </row>
    <row r="1124" spans="2:24" x14ac:dyDescent="0.2">
      <c r="B1124" s="1"/>
      <c r="D1124" s="1"/>
      <c r="E1124" s="1"/>
      <c r="G1124" s="1"/>
      <c r="H1124" s="1"/>
      <c r="I1124" s="1"/>
      <c r="X1124" s="1"/>
    </row>
    <row r="1125" spans="2:24" x14ac:dyDescent="0.2">
      <c r="B1125" s="1"/>
      <c r="D1125" s="1"/>
      <c r="E1125" s="1"/>
      <c r="G1125" s="1"/>
      <c r="H1125" s="1"/>
      <c r="I1125" s="1"/>
      <c r="X1125" s="1"/>
    </row>
    <row r="1126" spans="2:24" x14ac:dyDescent="0.2">
      <c r="B1126" s="1"/>
      <c r="D1126" s="1"/>
      <c r="E1126" s="1"/>
      <c r="G1126" s="1"/>
      <c r="H1126" s="1"/>
      <c r="I1126" s="1"/>
      <c r="X1126" s="1"/>
    </row>
    <row r="1127" spans="2:24" x14ac:dyDescent="0.2">
      <c r="B1127" s="1"/>
      <c r="D1127" s="1"/>
      <c r="E1127" s="1"/>
      <c r="G1127" s="1"/>
      <c r="H1127" s="1"/>
      <c r="I1127" s="1"/>
      <c r="X1127" s="1"/>
    </row>
    <row r="1128" spans="2:24" x14ac:dyDescent="0.2">
      <c r="B1128" s="1"/>
      <c r="D1128" s="1"/>
      <c r="E1128" s="1"/>
      <c r="G1128" s="1"/>
      <c r="H1128" s="1"/>
      <c r="I1128" s="1"/>
      <c r="X1128" s="1"/>
    </row>
    <row r="1129" spans="2:24" x14ac:dyDescent="0.2">
      <c r="B1129" s="1"/>
      <c r="D1129" s="1"/>
      <c r="E1129" s="1"/>
      <c r="G1129" s="1"/>
      <c r="H1129" s="1"/>
      <c r="I1129" s="1"/>
      <c r="X1129" s="1"/>
    </row>
    <row r="1130" spans="2:24" x14ac:dyDescent="0.2">
      <c r="B1130" s="1"/>
      <c r="D1130" s="1"/>
      <c r="E1130" s="1"/>
      <c r="G1130" s="1"/>
      <c r="H1130" s="1"/>
      <c r="I1130" s="1"/>
      <c r="X1130" s="1"/>
    </row>
    <row r="1131" spans="2:24" x14ac:dyDescent="0.2">
      <c r="B1131" s="1"/>
      <c r="D1131" s="1"/>
      <c r="E1131" s="1"/>
      <c r="G1131" s="1"/>
      <c r="H1131" s="1"/>
      <c r="I1131" s="1"/>
      <c r="X1131" s="1"/>
    </row>
    <row r="1132" spans="2:24" x14ac:dyDescent="0.2">
      <c r="B1132" s="1"/>
      <c r="D1132" s="1"/>
      <c r="E1132" s="1"/>
      <c r="G1132" s="1"/>
      <c r="H1132" s="1"/>
      <c r="I1132" s="1"/>
      <c r="X1132" s="1"/>
    </row>
    <row r="1133" spans="2:24" x14ac:dyDescent="0.2">
      <c r="B1133" s="1"/>
      <c r="D1133" s="1"/>
      <c r="E1133" s="1"/>
      <c r="G1133" s="1"/>
      <c r="H1133" s="1"/>
      <c r="I1133" s="1"/>
      <c r="X1133" s="1"/>
    </row>
    <row r="1134" spans="2:24" x14ac:dyDescent="0.2">
      <c r="B1134" s="1"/>
      <c r="D1134" s="1"/>
      <c r="E1134" s="1"/>
      <c r="G1134" s="1"/>
      <c r="H1134" s="1"/>
      <c r="I1134" s="1"/>
      <c r="X1134" s="1"/>
    </row>
    <row r="1135" spans="2:24" x14ac:dyDescent="0.2">
      <c r="B1135" s="1"/>
      <c r="D1135" s="1"/>
      <c r="E1135" s="1"/>
      <c r="G1135" s="1"/>
      <c r="H1135" s="1"/>
      <c r="I1135" s="1"/>
      <c r="X1135" s="1"/>
    </row>
    <row r="1136" spans="2:24" x14ac:dyDescent="0.2">
      <c r="B1136" s="1"/>
      <c r="D1136" s="1"/>
      <c r="E1136" s="1"/>
      <c r="G1136" s="1"/>
      <c r="H1136" s="1"/>
      <c r="I1136" s="1"/>
      <c r="X1136" s="1"/>
    </row>
    <row r="1137" spans="2:24" x14ac:dyDescent="0.2">
      <c r="B1137" s="1"/>
      <c r="D1137" s="1"/>
      <c r="E1137" s="1"/>
      <c r="G1137" s="1"/>
      <c r="H1137" s="1"/>
      <c r="I1137" s="1"/>
      <c r="X1137" s="1"/>
    </row>
    <row r="1138" spans="2:24" x14ac:dyDescent="0.2">
      <c r="B1138" s="1"/>
      <c r="D1138" s="1"/>
      <c r="E1138" s="1"/>
      <c r="G1138" s="1"/>
      <c r="H1138" s="1"/>
      <c r="I1138" s="1"/>
      <c r="X1138" s="1"/>
    </row>
    <row r="1139" spans="2:24" x14ac:dyDescent="0.2">
      <c r="B1139" s="1"/>
      <c r="D1139" s="1"/>
      <c r="E1139" s="1"/>
      <c r="G1139" s="1"/>
      <c r="H1139" s="1"/>
      <c r="I1139" s="1"/>
      <c r="X1139" s="1"/>
    </row>
    <row r="1140" spans="2:24" x14ac:dyDescent="0.2">
      <c r="B1140" s="1"/>
      <c r="D1140" s="1"/>
      <c r="E1140" s="1"/>
      <c r="G1140" s="1"/>
      <c r="H1140" s="1"/>
      <c r="I1140" s="1"/>
      <c r="X1140" s="1"/>
    </row>
    <row r="1141" spans="2:24" x14ac:dyDescent="0.2">
      <c r="B1141" s="1"/>
      <c r="D1141" s="1"/>
      <c r="E1141" s="1"/>
      <c r="G1141" s="1"/>
      <c r="H1141" s="1"/>
      <c r="I1141" s="1"/>
      <c r="X1141" s="1"/>
    </row>
    <row r="1142" spans="2:24" x14ac:dyDescent="0.2">
      <c r="B1142" s="1"/>
      <c r="D1142" s="1"/>
      <c r="E1142" s="1"/>
      <c r="G1142" s="1"/>
      <c r="H1142" s="1"/>
      <c r="I1142" s="1"/>
      <c r="X1142" s="1"/>
    </row>
    <row r="1143" spans="2:24" x14ac:dyDescent="0.2">
      <c r="B1143" s="1"/>
      <c r="D1143" s="1"/>
      <c r="E1143" s="1"/>
      <c r="G1143" s="1"/>
      <c r="H1143" s="1"/>
      <c r="I1143" s="1"/>
      <c r="X1143" s="1"/>
    </row>
    <row r="1144" spans="2:24" x14ac:dyDescent="0.2">
      <c r="B1144" s="1"/>
      <c r="D1144" s="1"/>
      <c r="E1144" s="1"/>
      <c r="G1144" s="1"/>
      <c r="H1144" s="1"/>
      <c r="I1144" s="1"/>
      <c r="X1144" s="1"/>
    </row>
    <row r="1145" spans="2:24" x14ac:dyDescent="0.2">
      <c r="B1145" s="1"/>
      <c r="D1145" s="1"/>
      <c r="E1145" s="1"/>
      <c r="G1145" s="1"/>
      <c r="H1145" s="1"/>
      <c r="I1145" s="1"/>
      <c r="X1145" s="1"/>
    </row>
    <row r="1146" spans="2:24" x14ac:dyDescent="0.2">
      <c r="B1146" s="1"/>
      <c r="D1146" s="1"/>
      <c r="E1146" s="1"/>
      <c r="G1146" s="1"/>
      <c r="H1146" s="1"/>
      <c r="I1146" s="1"/>
      <c r="X1146" s="1"/>
    </row>
    <row r="1147" spans="2:24" x14ac:dyDescent="0.2">
      <c r="B1147" s="1"/>
      <c r="D1147" s="1"/>
      <c r="E1147" s="1"/>
      <c r="G1147" s="1"/>
      <c r="H1147" s="1"/>
      <c r="I1147" s="1"/>
      <c r="X1147" s="1"/>
    </row>
    <row r="1148" spans="2:24" x14ac:dyDescent="0.2">
      <c r="B1148" s="1"/>
      <c r="D1148" s="1"/>
      <c r="E1148" s="1"/>
      <c r="G1148" s="1"/>
      <c r="H1148" s="1"/>
      <c r="I1148" s="1"/>
      <c r="X1148" s="1"/>
    </row>
    <row r="1149" spans="2:24" x14ac:dyDescent="0.2">
      <c r="B1149" s="1"/>
      <c r="D1149" s="1"/>
      <c r="E1149" s="1"/>
      <c r="G1149" s="1"/>
      <c r="H1149" s="1"/>
      <c r="I1149" s="1"/>
      <c r="X1149" s="1"/>
    </row>
    <row r="1150" spans="2:24" x14ac:dyDescent="0.2">
      <c r="B1150" s="1"/>
      <c r="D1150" s="1"/>
      <c r="E1150" s="1"/>
      <c r="G1150" s="1"/>
      <c r="H1150" s="1"/>
      <c r="I1150" s="1"/>
      <c r="X1150" s="1"/>
    </row>
    <row r="1151" spans="2:24" x14ac:dyDescent="0.2">
      <c r="B1151" s="1"/>
      <c r="D1151" s="1"/>
      <c r="E1151" s="1"/>
      <c r="G1151" s="1"/>
      <c r="H1151" s="1"/>
      <c r="I1151" s="1"/>
      <c r="X1151" s="1"/>
    </row>
    <row r="1152" spans="2:24" x14ac:dyDescent="0.2">
      <c r="B1152" s="1"/>
      <c r="D1152" s="1"/>
      <c r="E1152" s="1"/>
      <c r="G1152" s="1"/>
      <c r="H1152" s="1"/>
      <c r="I1152" s="1"/>
      <c r="X1152" s="1"/>
    </row>
    <row r="1153" spans="2:24" x14ac:dyDescent="0.2">
      <c r="B1153" s="1"/>
      <c r="D1153" s="1"/>
      <c r="E1153" s="1"/>
      <c r="G1153" s="1"/>
      <c r="H1153" s="1"/>
      <c r="I1153" s="1"/>
      <c r="X1153" s="1"/>
    </row>
    <row r="1154" spans="2:24" x14ac:dyDescent="0.2">
      <c r="B1154" s="1"/>
      <c r="D1154" s="1"/>
      <c r="E1154" s="1"/>
      <c r="G1154" s="1"/>
      <c r="H1154" s="1"/>
      <c r="I1154" s="1"/>
      <c r="X1154" s="1"/>
    </row>
    <row r="1155" spans="2:24" x14ac:dyDescent="0.2">
      <c r="B1155" s="1"/>
      <c r="D1155" s="1"/>
      <c r="E1155" s="1"/>
      <c r="G1155" s="1"/>
      <c r="H1155" s="1"/>
      <c r="I1155" s="1"/>
      <c r="X1155" s="1"/>
    </row>
    <row r="1156" spans="2:24" x14ac:dyDescent="0.2">
      <c r="B1156" s="1"/>
      <c r="D1156" s="1"/>
      <c r="E1156" s="1"/>
      <c r="G1156" s="1"/>
      <c r="H1156" s="1"/>
      <c r="I1156" s="1"/>
      <c r="X1156" s="1"/>
    </row>
    <row r="1157" spans="2:24" x14ac:dyDescent="0.2">
      <c r="B1157" s="1"/>
      <c r="D1157" s="1"/>
      <c r="E1157" s="1"/>
      <c r="G1157" s="1"/>
      <c r="H1157" s="1"/>
      <c r="I1157" s="1"/>
      <c r="X1157" s="1"/>
    </row>
    <row r="1158" spans="2:24" x14ac:dyDescent="0.2">
      <c r="B1158" s="1"/>
      <c r="D1158" s="1"/>
      <c r="E1158" s="1"/>
      <c r="G1158" s="1"/>
      <c r="H1158" s="1"/>
      <c r="I1158" s="1"/>
      <c r="X1158" s="1"/>
    </row>
    <row r="1159" spans="2:24" x14ac:dyDescent="0.2">
      <c r="B1159" s="1"/>
      <c r="D1159" s="1"/>
      <c r="E1159" s="1"/>
      <c r="G1159" s="1"/>
      <c r="H1159" s="1"/>
      <c r="I1159" s="1"/>
      <c r="X1159" s="1"/>
    </row>
    <row r="1160" spans="2:24" x14ac:dyDescent="0.2">
      <c r="B1160" s="1"/>
      <c r="D1160" s="1"/>
      <c r="E1160" s="1"/>
      <c r="G1160" s="1"/>
      <c r="H1160" s="1"/>
      <c r="I1160" s="1"/>
      <c r="X1160" s="1"/>
    </row>
    <row r="1161" spans="2:24" x14ac:dyDescent="0.2">
      <c r="B1161" s="1"/>
      <c r="D1161" s="1"/>
      <c r="E1161" s="1"/>
      <c r="G1161" s="1"/>
      <c r="H1161" s="1"/>
      <c r="I1161" s="1"/>
      <c r="X1161" s="1"/>
    </row>
    <row r="1162" spans="2:24" x14ac:dyDescent="0.2">
      <c r="B1162" s="1"/>
      <c r="D1162" s="1"/>
      <c r="E1162" s="1"/>
      <c r="G1162" s="1"/>
      <c r="H1162" s="1"/>
      <c r="I1162" s="1"/>
      <c r="X1162" s="1"/>
    </row>
    <row r="1163" spans="2:24" x14ac:dyDescent="0.2">
      <c r="B1163" s="1"/>
      <c r="D1163" s="1"/>
      <c r="E1163" s="1"/>
      <c r="G1163" s="1"/>
      <c r="H1163" s="1"/>
      <c r="I1163" s="1"/>
      <c r="X1163" s="1"/>
    </row>
    <row r="1164" spans="2:24" x14ac:dyDescent="0.2">
      <c r="B1164" s="1"/>
      <c r="D1164" s="1"/>
      <c r="E1164" s="1"/>
      <c r="G1164" s="1"/>
      <c r="H1164" s="1"/>
      <c r="I1164" s="1"/>
      <c r="X1164" s="1"/>
    </row>
    <row r="1165" spans="2:24" x14ac:dyDescent="0.2">
      <c r="B1165" s="1"/>
      <c r="D1165" s="1"/>
      <c r="E1165" s="1"/>
      <c r="G1165" s="1"/>
      <c r="H1165" s="1"/>
      <c r="I1165" s="1"/>
      <c r="X1165" s="1"/>
    </row>
    <row r="1166" spans="2:24" x14ac:dyDescent="0.2">
      <c r="B1166" s="1"/>
      <c r="D1166" s="1"/>
      <c r="E1166" s="1"/>
      <c r="G1166" s="1"/>
      <c r="H1166" s="1"/>
      <c r="I1166" s="1"/>
      <c r="X1166" s="1"/>
    </row>
    <row r="1167" spans="2:24" x14ac:dyDescent="0.2">
      <c r="B1167" s="1"/>
      <c r="D1167" s="1"/>
      <c r="E1167" s="1"/>
      <c r="G1167" s="1"/>
      <c r="H1167" s="1"/>
      <c r="I1167" s="1"/>
      <c r="X1167" s="1"/>
    </row>
    <row r="1168" spans="2:24" x14ac:dyDescent="0.2">
      <c r="B1168" s="1"/>
      <c r="D1168" s="1"/>
      <c r="E1168" s="1"/>
      <c r="G1168" s="1"/>
      <c r="H1168" s="1"/>
      <c r="I1168" s="1"/>
      <c r="X1168" s="1"/>
    </row>
    <row r="1169" spans="2:24" x14ac:dyDescent="0.2">
      <c r="B1169" s="1"/>
      <c r="D1169" s="1"/>
      <c r="E1169" s="1"/>
      <c r="G1169" s="1"/>
      <c r="H1169" s="1"/>
      <c r="I1169" s="1"/>
      <c r="X1169" s="1"/>
    </row>
    <row r="1170" spans="2:24" x14ac:dyDescent="0.2">
      <c r="B1170" s="1"/>
      <c r="D1170" s="1"/>
      <c r="E1170" s="1"/>
      <c r="G1170" s="1"/>
      <c r="H1170" s="1"/>
      <c r="I1170" s="1"/>
      <c r="X1170" s="1"/>
    </row>
    <row r="1171" spans="2:24" x14ac:dyDescent="0.2">
      <c r="B1171" s="1"/>
      <c r="D1171" s="1"/>
      <c r="E1171" s="1"/>
      <c r="G1171" s="1"/>
      <c r="H1171" s="1"/>
      <c r="I1171" s="1"/>
      <c r="X1171" s="1"/>
    </row>
    <row r="1172" spans="2:24" x14ac:dyDescent="0.2">
      <c r="B1172" s="1"/>
      <c r="D1172" s="1"/>
      <c r="E1172" s="1"/>
      <c r="G1172" s="1"/>
      <c r="H1172" s="1"/>
      <c r="I1172" s="1"/>
      <c r="X1172" s="1"/>
    </row>
    <row r="1173" spans="2:24" x14ac:dyDescent="0.2">
      <c r="B1173" s="1"/>
      <c r="D1173" s="1"/>
      <c r="E1173" s="1"/>
      <c r="G1173" s="1"/>
      <c r="H1173" s="1"/>
      <c r="I1173" s="1"/>
      <c r="X1173" s="1"/>
    </row>
    <row r="1174" spans="2:24" x14ac:dyDescent="0.2">
      <c r="B1174" s="1"/>
      <c r="D1174" s="1"/>
      <c r="E1174" s="1"/>
      <c r="G1174" s="1"/>
      <c r="H1174" s="1"/>
      <c r="I1174" s="1"/>
      <c r="X1174" s="1"/>
    </row>
    <row r="1175" spans="2:24" x14ac:dyDescent="0.2">
      <c r="B1175" s="1"/>
      <c r="D1175" s="1"/>
      <c r="E1175" s="1"/>
      <c r="G1175" s="1"/>
      <c r="H1175" s="1"/>
      <c r="I1175" s="1"/>
      <c r="X1175" s="1"/>
    </row>
    <row r="1176" spans="2:24" x14ac:dyDescent="0.2">
      <c r="B1176" s="1"/>
      <c r="D1176" s="1"/>
      <c r="E1176" s="1"/>
      <c r="G1176" s="1"/>
      <c r="H1176" s="1"/>
      <c r="I1176" s="1"/>
      <c r="X1176" s="1"/>
    </row>
    <row r="1177" spans="2:24" x14ac:dyDescent="0.2">
      <c r="B1177" s="1"/>
      <c r="D1177" s="1"/>
      <c r="E1177" s="1"/>
      <c r="G1177" s="1"/>
      <c r="H1177" s="1"/>
      <c r="I1177" s="1"/>
      <c r="X1177" s="1"/>
    </row>
    <row r="1178" spans="2:24" x14ac:dyDescent="0.2">
      <c r="B1178" s="1"/>
      <c r="D1178" s="1"/>
      <c r="E1178" s="1"/>
      <c r="G1178" s="1"/>
      <c r="H1178" s="1"/>
      <c r="I1178" s="1"/>
      <c r="X1178" s="1"/>
    </row>
    <row r="1179" spans="2:24" x14ac:dyDescent="0.2">
      <c r="B1179" s="1"/>
      <c r="D1179" s="1"/>
      <c r="E1179" s="1"/>
      <c r="G1179" s="1"/>
      <c r="H1179" s="1"/>
      <c r="I1179" s="1"/>
      <c r="X1179" s="1"/>
    </row>
    <row r="1180" spans="2:24" x14ac:dyDescent="0.2">
      <c r="B1180" s="1"/>
      <c r="D1180" s="1"/>
      <c r="E1180" s="1"/>
      <c r="G1180" s="1"/>
      <c r="H1180" s="1"/>
      <c r="I1180" s="1"/>
      <c r="X1180" s="1"/>
    </row>
    <row r="1181" spans="2:24" x14ac:dyDescent="0.2">
      <c r="B1181" s="1"/>
      <c r="D1181" s="1"/>
      <c r="E1181" s="1"/>
      <c r="G1181" s="1"/>
      <c r="H1181" s="1"/>
      <c r="I1181" s="1"/>
      <c r="X1181" s="1"/>
    </row>
    <row r="1182" spans="2:24" x14ac:dyDescent="0.2">
      <c r="B1182" s="1"/>
      <c r="D1182" s="1"/>
      <c r="E1182" s="1"/>
      <c r="G1182" s="1"/>
      <c r="H1182" s="1"/>
      <c r="I1182" s="1"/>
      <c r="X1182" s="1"/>
    </row>
    <row r="1183" spans="2:24" x14ac:dyDescent="0.2">
      <c r="B1183" s="1"/>
      <c r="D1183" s="1"/>
      <c r="E1183" s="1"/>
      <c r="G1183" s="1"/>
      <c r="H1183" s="1"/>
      <c r="I1183" s="1"/>
      <c r="X1183" s="1"/>
    </row>
    <row r="1184" spans="2:24" x14ac:dyDescent="0.2">
      <c r="B1184" s="1"/>
      <c r="D1184" s="1"/>
      <c r="E1184" s="1"/>
      <c r="G1184" s="1"/>
      <c r="H1184" s="1"/>
      <c r="I1184" s="1"/>
      <c r="X1184" s="1"/>
    </row>
    <row r="1185" spans="2:24" x14ac:dyDescent="0.2">
      <c r="B1185" s="1"/>
      <c r="D1185" s="1"/>
      <c r="E1185" s="1"/>
      <c r="G1185" s="1"/>
      <c r="H1185" s="1"/>
      <c r="I1185" s="1"/>
      <c r="X1185" s="1"/>
    </row>
    <row r="1186" spans="2:24" x14ac:dyDescent="0.2">
      <c r="B1186" s="1"/>
      <c r="D1186" s="1"/>
      <c r="E1186" s="1"/>
      <c r="G1186" s="1"/>
      <c r="H1186" s="1"/>
      <c r="I1186" s="1"/>
      <c r="X1186" s="1"/>
    </row>
    <row r="1187" spans="2:24" x14ac:dyDescent="0.2">
      <c r="B1187" s="1"/>
      <c r="D1187" s="1"/>
      <c r="E1187" s="1"/>
      <c r="G1187" s="1"/>
      <c r="H1187" s="1"/>
      <c r="I1187" s="1"/>
      <c r="X1187" s="1"/>
    </row>
    <row r="1188" spans="2:24" x14ac:dyDescent="0.2">
      <c r="B1188" s="1"/>
      <c r="D1188" s="1"/>
      <c r="E1188" s="1"/>
      <c r="G1188" s="1"/>
      <c r="H1188" s="1"/>
      <c r="I1188" s="1"/>
      <c r="X1188" s="1"/>
    </row>
    <row r="1189" spans="2:24" x14ac:dyDescent="0.2">
      <c r="B1189" s="1"/>
      <c r="D1189" s="1"/>
      <c r="E1189" s="1"/>
      <c r="G1189" s="1"/>
      <c r="H1189" s="1"/>
      <c r="I1189" s="1"/>
      <c r="X1189" s="1"/>
    </row>
    <row r="1190" spans="2:24" x14ac:dyDescent="0.2">
      <c r="B1190" s="1"/>
      <c r="D1190" s="1"/>
      <c r="E1190" s="1"/>
      <c r="G1190" s="1"/>
      <c r="H1190" s="1"/>
      <c r="I1190" s="1"/>
      <c r="X1190" s="1"/>
    </row>
    <row r="1191" spans="2:24" x14ac:dyDescent="0.2">
      <c r="B1191" s="1"/>
      <c r="D1191" s="1"/>
      <c r="E1191" s="1"/>
      <c r="G1191" s="1"/>
      <c r="H1191" s="1"/>
      <c r="I1191" s="1"/>
      <c r="X1191" s="1"/>
    </row>
    <row r="1192" spans="2:24" x14ac:dyDescent="0.2">
      <c r="B1192" s="1"/>
      <c r="D1192" s="1"/>
      <c r="E1192" s="1"/>
      <c r="G1192" s="1"/>
      <c r="H1192" s="1"/>
      <c r="I1192" s="1"/>
      <c r="X1192" s="1"/>
    </row>
    <row r="1193" spans="2:24" x14ac:dyDescent="0.2">
      <c r="B1193" s="1"/>
      <c r="D1193" s="1"/>
      <c r="E1193" s="1"/>
      <c r="G1193" s="1"/>
      <c r="H1193" s="1"/>
      <c r="I1193" s="1"/>
      <c r="X1193" s="1"/>
    </row>
    <row r="1194" spans="2:24" x14ac:dyDescent="0.2">
      <c r="B1194" s="1"/>
      <c r="D1194" s="1"/>
      <c r="E1194" s="1"/>
      <c r="G1194" s="1"/>
      <c r="H1194" s="1"/>
      <c r="I1194" s="1"/>
      <c r="X1194" s="1"/>
    </row>
    <row r="1195" spans="2:24" x14ac:dyDescent="0.2">
      <c r="B1195" s="1"/>
      <c r="D1195" s="1"/>
      <c r="E1195" s="1"/>
      <c r="G1195" s="1"/>
      <c r="H1195" s="1"/>
      <c r="I1195" s="1"/>
      <c r="X1195" s="1"/>
    </row>
    <row r="1196" spans="2:24" x14ac:dyDescent="0.2">
      <c r="B1196" s="1"/>
      <c r="D1196" s="1"/>
      <c r="E1196" s="1"/>
      <c r="G1196" s="1"/>
      <c r="H1196" s="1"/>
      <c r="I1196" s="1"/>
      <c r="X1196" s="1"/>
    </row>
    <row r="1197" spans="2:24" x14ac:dyDescent="0.2">
      <c r="B1197" s="1"/>
      <c r="D1197" s="1"/>
      <c r="E1197" s="1"/>
      <c r="G1197" s="1"/>
      <c r="H1197" s="1"/>
      <c r="I1197" s="1"/>
      <c r="X1197" s="1"/>
    </row>
    <row r="1198" spans="2:24" x14ac:dyDescent="0.2">
      <c r="B1198" s="1"/>
      <c r="D1198" s="1"/>
      <c r="E1198" s="1"/>
      <c r="G1198" s="1"/>
      <c r="H1198" s="1"/>
      <c r="I1198" s="1"/>
      <c r="X1198" s="1"/>
    </row>
    <row r="1199" spans="2:24" x14ac:dyDescent="0.2">
      <c r="B1199" s="1"/>
      <c r="D1199" s="1"/>
      <c r="E1199" s="1"/>
      <c r="G1199" s="1"/>
      <c r="H1199" s="1"/>
      <c r="I1199" s="1"/>
      <c r="X1199" s="1"/>
    </row>
    <row r="1200" spans="2:24" x14ac:dyDescent="0.2">
      <c r="B1200" s="1"/>
      <c r="D1200" s="1"/>
      <c r="E1200" s="1"/>
      <c r="G1200" s="1"/>
      <c r="H1200" s="1"/>
      <c r="I1200" s="1"/>
      <c r="X1200" s="1"/>
    </row>
    <row r="1201" spans="2:24" x14ac:dyDescent="0.2">
      <c r="B1201" s="1"/>
      <c r="D1201" s="1"/>
      <c r="E1201" s="1"/>
      <c r="G1201" s="1"/>
      <c r="H1201" s="1"/>
      <c r="I1201" s="1"/>
      <c r="X1201" s="1"/>
    </row>
    <row r="1202" spans="2:24" x14ac:dyDescent="0.2">
      <c r="B1202" s="1"/>
      <c r="D1202" s="1"/>
      <c r="E1202" s="1"/>
      <c r="G1202" s="1"/>
      <c r="H1202" s="1"/>
      <c r="I1202" s="1"/>
      <c r="X1202" s="1"/>
    </row>
    <row r="1203" spans="2:24" x14ac:dyDescent="0.2">
      <c r="B1203" s="1"/>
      <c r="D1203" s="1"/>
      <c r="E1203" s="1"/>
      <c r="G1203" s="1"/>
      <c r="H1203" s="1"/>
      <c r="I1203" s="1"/>
      <c r="X1203" s="1"/>
    </row>
    <row r="1204" spans="2:24" x14ac:dyDescent="0.2">
      <c r="B1204" s="1"/>
      <c r="D1204" s="1"/>
      <c r="E1204" s="1"/>
      <c r="G1204" s="1"/>
      <c r="H1204" s="1"/>
      <c r="I1204" s="1"/>
      <c r="X1204" s="1"/>
    </row>
    <row r="1205" spans="2:24" x14ac:dyDescent="0.2">
      <c r="B1205" s="1"/>
      <c r="D1205" s="1"/>
      <c r="E1205" s="1"/>
      <c r="G1205" s="1"/>
      <c r="H1205" s="1"/>
      <c r="I1205" s="1"/>
      <c r="X1205" s="1"/>
    </row>
    <row r="1206" spans="2:24" x14ac:dyDescent="0.2">
      <c r="B1206" s="1"/>
      <c r="D1206" s="1"/>
      <c r="E1206" s="1"/>
      <c r="G1206" s="1"/>
      <c r="H1206" s="1"/>
      <c r="I1206" s="1"/>
      <c r="X1206" s="1"/>
    </row>
    <row r="1207" spans="2:24" x14ac:dyDescent="0.2">
      <c r="B1207" s="1"/>
      <c r="D1207" s="1"/>
      <c r="E1207" s="1"/>
      <c r="G1207" s="1"/>
      <c r="H1207" s="1"/>
      <c r="I1207" s="1"/>
      <c r="X1207" s="1"/>
    </row>
    <row r="1208" spans="2:24" x14ac:dyDescent="0.2">
      <c r="B1208" s="1"/>
      <c r="D1208" s="1"/>
      <c r="E1208" s="1"/>
      <c r="G1208" s="1"/>
      <c r="H1208" s="1"/>
      <c r="I1208" s="1"/>
      <c r="X1208" s="1"/>
    </row>
    <row r="1209" spans="2:24" x14ac:dyDescent="0.2">
      <c r="B1209" s="1"/>
      <c r="D1209" s="1"/>
      <c r="E1209" s="1"/>
      <c r="G1209" s="1"/>
      <c r="H1209" s="1"/>
      <c r="I1209" s="1"/>
      <c r="X1209" s="1"/>
    </row>
    <row r="1210" spans="2:24" x14ac:dyDescent="0.2">
      <c r="B1210" s="1"/>
      <c r="D1210" s="1"/>
      <c r="E1210" s="1"/>
      <c r="G1210" s="1"/>
      <c r="H1210" s="1"/>
      <c r="I1210" s="1"/>
      <c r="X1210" s="1"/>
    </row>
    <row r="1211" spans="2:24" x14ac:dyDescent="0.2">
      <c r="B1211" s="1"/>
      <c r="D1211" s="1"/>
      <c r="E1211" s="1"/>
      <c r="G1211" s="1"/>
      <c r="H1211" s="1"/>
      <c r="I1211" s="1"/>
      <c r="X1211" s="1"/>
    </row>
    <row r="1212" spans="2:24" x14ac:dyDescent="0.2">
      <c r="B1212" s="1"/>
      <c r="D1212" s="1"/>
      <c r="E1212" s="1"/>
      <c r="G1212" s="1"/>
      <c r="H1212" s="1"/>
      <c r="I1212" s="1"/>
      <c r="X1212" s="1"/>
    </row>
    <row r="1213" spans="2:24" x14ac:dyDescent="0.2">
      <c r="B1213" s="1"/>
      <c r="D1213" s="1"/>
      <c r="E1213" s="1"/>
      <c r="G1213" s="1"/>
      <c r="H1213" s="1"/>
      <c r="I1213" s="1"/>
      <c r="X1213" s="1"/>
    </row>
    <row r="1214" spans="2:24" x14ac:dyDescent="0.2">
      <c r="B1214" s="1"/>
      <c r="D1214" s="1"/>
      <c r="E1214" s="1"/>
      <c r="G1214" s="1"/>
      <c r="H1214" s="1"/>
      <c r="I1214" s="1"/>
      <c r="X1214" s="1"/>
    </row>
    <row r="1215" spans="2:24" x14ac:dyDescent="0.2">
      <c r="B1215" s="1"/>
      <c r="D1215" s="1"/>
      <c r="E1215" s="1"/>
      <c r="G1215" s="1"/>
      <c r="H1215" s="1"/>
      <c r="I1215" s="1"/>
      <c r="X1215" s="1"/>
    </row>
    <row r="1216" spans="2:24" x14ac:dyDescent="0.2">
      <c r="B1216" s="1"/>
      <c r="D1216" s="1"/>
      <c r="E1216" s="1"/>
      <c r="G1216" s="1"/>
      <c r="H1216" s="1"/>
      <c r="I1216" s="1"/>
      <c r="X1216" s="1"/>
    </row>
    <row r="1217" spans="2:24" x14ac:dyDescent="0.2">
      <c r="B1217" s="1"/>
      <c r="D1217" s="1"/>
      <c r="E1217" s="1"/>
      <c r="G1217" s="1"/>
      <c r="H1217" s="1"/>
      <c r="I1217" s="1"/>
      <c r="X1217" s="1"/>
    </row>
    <row r="1218" spans="2:24" x14ac:dyDescent="0.2">
      <c r="B1218" s="1"/>
      <c r="D1218" s="1"/>
      <c r="E1218" s="1"/>
      <c r="G1218" s="1"/>
      <c r="H1218" s="1"/>
      <c r="I1218" s="1"/>
      <c r="X1218" s="1"/>
    </row>
    <row r="1219" spans="2:24" x14ac:dyDescent="0.2">
      <c r="B1219" s="1"/>
      <c r="D1219" s="1"/>
      <c r="E1219" s="1"/>
      <c r="G1219" s="1"/>
      <c r="H1219" s="1"/>
      <c r="I1219" s="1"/>
      <c r="X1219" s="1"/>
    </row>
    <row r="1220" spans="2:24" x14ac:dyDescent="0.2">
      <c r="B1220" s="1"/>
      <c r="D1220" s="1"/>
      <c r="E1220" s="1"/>
      <c r="G1220" s="1"/>
      <c r="H1220" s="1"/>
      <c r="I1220" s="1"/>
      <c r="X1220" s="1"/>
    </row>
    <row r="1221" spans="2:24" x14ac:dyDescent="0.2">
      <c r="B1221" s="1"/>
      <c r="D1221" s="1"/>
      <c r="E1221" s="1"/>
      <c r="G1221" s="1"/>
      <c r="H1221" s="1"/>
      <c r="I1221" s="1"/>
      <c r="X1221" s="1"/>
    </row>
    <row r="1222" spans="2:24" x14ac:dyDescent="0.2">
      <c r="B1222" s="1"/>
      <c r="D1222" s="1"/>
      <c r="E1222" s="1"/>
      <c r="G1222" s="1"/>
      <c r="H1222" s="1"/>
      <c r="I1222" s="1"/>
      <c r="X1222" s="1"/>
    </row>
    <row r="1223" spans="2:24" x14ac:dyDescent="0.2">
      <c r="B1223" s="1"/>
      <c r="D1223" s="1"/>
      <c r="E1223" s="1"/>
      <c r="G1223" s="1"/>
      <c r="H1223" s="1"/>
      <c r="I1223" s="1"/>
      <c r="X1223" s="1"/>
    </row>
    <row r="1224" spans="2:24" x14ac:dyDescent="0.2">
      <c r="B1224" s="1"/>
      <c r="D1224" s="1"/>
      <c r="E1224" s="1"/>
      <c r="G1224" s="1"/>
      <c r="H1224" s="1"/>
      <c r="I1224" s="1"/>
      <c r="X1224" s="1"/>
    </row>
    <row r="1225" spans="2:24" x14ac:dyDescent="0.2">
      <c r="B1225" s="1"/>
      <c r="D1225" s="1"/>
      <c r="E1225" s="1"/>
      <c r="G1225" s="1"/>
      <c r="H1225" s="1"/>
      <c r="I1225" s="1"/>
      <c r="X1225" s="1"/>
    </row>
    <row r="1226" spans="2:24" x14ac:dyDescent="0.2">
      <c r="B1226" s="1"/>
      <c r="D1226" s="1"/>
      <c r="E1226" s="1"/>
      <c r="G1226" s="1"/>
      <c r="H1226" s="1"/>
      <c r="I1226" s="1"/>
      <c r="X1226" s="1"/>
    </row>
    <row r="1227" spans="2:24" x14ac:dyDescent="0.2">
      <c r="B1227" s="1"/>
      <c r="D1227" s="1"/>
      <c r="E1227" s="1"/>
      <c r="G1227" s="1"/>
      <c r="H1227" s="1"/>
      <c r="I1227" s="1"/>
      <c r="X1227" s="1"/>
    </row>
    <row r="1228" spans="2:24" x14ac:dyDescent="0.2">
      <c r="B1228" s="1"/>
      <c r="D1228" s="1"/>
      <c r="E1228" s="1"/>
      <c r="G1228" s="1"/>
      <c r="H1228" s="1"/>
      <c r="I1228" s="1"/>
      <c r="X1228" s="1"/>
    </row>
    <row r="1229" spans="2:24" x14ac:dyDescent="0.2">
      <c r="B1229" s="1"/>
      <c r="D1229" s="1"/>
      <c r="E1229" s="1"/>
      <c r="G1229" s="1"/>
      <c r="H1229" s="1"/>
      <c r="I1229" s="1"/>
      <c r="X1229" s="1"/>
    </row>
    <row r="1230" spans="2:24" x14ac:dyDescent="0.2">
      <c r="B1230" s="1"/>
      <c r="D1230" s="1"/>
      <c r="E1230" s="1"/>
      <c r="G1230" s="1"/>
      <c r="H1230" s="1"/>
      <c r="I1230" s="1"/>
      <c r="X1230" s="1"/>
    </row>
    <row r="1231" spans="2:24" x14ac:dyDescent="0.2">
      <c r="B1231" s="1"/>
      <c r="D1231" s="1"/>
      <c r="E1231" s="1"/>
      <c r="G1231" s="1"/>
      <c r="H1231" s="1"/>
      <c r="I1231" s="1"/>
      <c r="X1231" s="1"/>
    </row>
    <row r="1232" spans="2:24" x14ac:dyDescent="0.2">
      <c r="B1232" s="1"/>
      <c r="D1232" s="1"/>
      <c r="E1232" s="1"/>
      <c r="G1232" s="1"/>
      <c r="H1232" s="1"/>
      <c r="I1232" s="1"/>
      <c r="X1232" s="1"/>
    </row>
    <row r="1233" spans="2:24" x14ac:dyDescent="0.2">
      <c r="B1233" s="1"/>
      <c r="D1233" s="1"/>
      <c r="E1233" s="1"/>
      <c r="G1233" s="1"/>
      <c r="H1233" s="1"/>
      <c r="I1233" s="1"/>
      <c r="X1233" s="1"/>
    </row>
    <row r="1234" spans="2:24" x14ac:dyDescent="0.2">
      <c r="B1234" s="1"/>
      <c r="D1234" s="1"/>
      <c r="E1234" s="1"/>
      <c r="G1234" s="1"/>
      <c r="H1234" s="1"/>
      <c r="I1234" s="1"/>
      <c r="X1234" s="1"/>
    </row>
    <row r="1235" spans="2:24" x14ac:dyDescent="0.2">
      <c r="B1235" s="1"/>
      <c r="D1235" s="1"/>
      <c r="E1235" s="1"/>
      <c r="G1235" s="1"/>
      <c r="H1235" s="1"/>
      <c r="I1235" s="1"/>
      <c r="X1235" s="1"/>
    </row>
    <row r="1236" spans="2:24" x14ac:dyDescent="0.2">
      <c r="B1236" s="1"/>
      <c r="D1236" s="1"/>
      <c r="E1236" s="1"/>
      <c r="G1236" s="1"/>
      <c r="H1236" s="1"/>
      <c r="I1236" s="1"/>
      <c r="X1236" s="1"/>
    </row>
    <row r="1237" spans="2:24" x14ac:dyDescent="0.2">
      <c r="B1237" s="1"/>
      <c r="D1237" s="1"/>
      <c r="E1237" s="1"/>
      <c r="G1237" s="1"/>
      <c r="H1237" s="1"/>
      <c r="I1237" s="1"/>
      <c r="X1237" s="1"/>
    </row>
    <row r="1238" spans="2:24" x14ac:dyDescent="0.2">
      <c r="B1238" s="1"/>
      <c r="D1238" s="1"/>
      <c r="E1238" s="1"/>
      <c r="G1238" s="1"/>
      <c r="H1238" s="1"/>
      <c r="I1238" s="1"/>
      <c r="X1238" s="1"/>
    </row>
    <row r="1239" spans="2:24" x14ac:dyDescent="0.2">
      <c r="B1239" s="1"/>
      <c r="D1239" s="1"/>
      <c r="E1239" s="1"/>
      <c r="G1239" s="1"/>
      <c r="H1239" s="1"/>
      <c r="I1239" s="1"/>
      <c r="X1239" s="1"/>
    </row>
    <row r="1240" spans="2:24" x14ac:dyDescent="0.2">
      <c r="B1240" s="1"/>
      <c r="D1240" s="1"/>
      <c r="E1240" s="1"/>
      <c r="G1240" s="1"/>
      <c r="H1240" s="1"/>
      <c r="I1240" s="1"/>
      <c r="X1240" s="1"/>
    </row>
    <row r="1241" spans="2:24" x14ac:dyDescent="0.2">
      <c r="B1241" s="1"/>
      <c r="D1241" s="1"/>
      <c r="E1241" s="1"/>
      <c r="G1241" s="1"/>
      <c r="H1241" s="1"/>
      <c r="I1241" s="1"/>
      <c r="X1241" s="1"/>
    </row>
    <row r="1242" spans="2:24" x14ac:dyDescent="0.2">
      <c r="B1242" s="1"/>
      <c r="D1242" s="1"/>
      <c r="E1242" s="1"/>
      <c r="G1242" s="1"/>
      <c r="H1242" s="1"/>
      <c r="I1242" s="1"/>
      <c r="X1242" s="1"/>
    </row>
    <row r="1243" spans="2:24" x14ac:dyDescent="0.2">
      <c r="B1243" s="1"/>
      <c r="D1243" s="1"/>
      <c r="E1243" s="1"/>
      <c r="G1243" s="1"/>
      <c r="H1243" s="1"/>
      <c r="I1243" s="1"/>
      <c r="X1243" s="1"/>
    </row>
    <row r="1244" spans="2:24" x14ac:dyDescent="0.2">
      <c r="B1244" s="1"/>
      <c r="D1244" s="1"/>
      <c r="E1244" s="1"/>
      <c r="G1244" s="1"/>
      <c r="H1244" s="1"/>
      <c r="I1244" s="1"/>
      <c r="X1244" s="1"/>
    </row>
    <row r="1245" spans="2:24" x14ac:dyDescent="0.2">
      <c r="B1245" s="1"/>
      <c r="D1245" s="1"/>
      <c r="E1245" s="1"/>
      <c r="G1245" s="1"/>
      <c r="H1245" s="1"/>
      <c r="I1245" s="1"/>
      <c r="X1245" s="1"/>
    </row>
    <row r="1246" spans="2:24" x14ac:dyDescent="0.2">
      <c r="B1246" s="1"/>
      <c r="D1246" s="1"/>
      <c r="E1246" s="1"/>
      <c r="G1246" s="1"/>
      <c r="H1246" s="1"/>
      <c r="I1246" s="1"/>
      <c r="X1246" s="1"/>
    </row>
    <row r="1247" spans="2:24" x14ac:dyDescent="0.2">
      <c r="B1247" s="1"/>
      <c r="D1247" s="1"/>
      <c r="E1247" s="1"/>
      <c r="G1247" s="1"/>
      <c r="H1247" s="1"/>
      <c r="I1247" s="1"/>
      <c r="X1247" s="1"/>
    </row>
    <row r="1248" spans="2:24" x14ac:dyDescent="0.2">
      <c r="B1248" s="1"/>
      <c r="D1248" s="1"/>
      <c r="E1248" s="1"/>
      <c r="G1248" s="1"/>
      <c r="H1248" s="1"/>
      <c r="I1248" s="1"/>
      <c r="X1248" s="1"/>
    </row>
    <row r="1249" spans="2:24" x14ac:dyDescent="0.2">
      <c r="B1249" s="1"/>
      <c r="D1249" s="1"/>
      <c r="E1249" s="1"/>
      <c r="G1249" s="1"/>
      <c r="H1249" s="1"/>
      <c r="I1249" s="1"/>
      <c r="X1249" s="1"/>
    </row>
    <row r="1250" spans="2:24" x14ac:dyDescent="0.2">
      <c r="B1250" s="1"/>
      <c r="D1250" s="1"/>
      <c r="E1250" s="1"/>
      <c r="G1250" s="1"/>
      <c r="H1250" s="1"/>
      <c r="I1250" s="1"/>
      <c r="X1250" s="1"/>
    </row>
    <row r="1251" spans="2:24" x14ac:dyDescent="0.2">
      <c r="B1251" s="1"/>
      <c r="D1251" s="1"/>
      <c r="E1251" s="1"/>
      <c r="G1251" s="1"/>
      <c r="H1251" s="1"/>
      <c r="I1251" s="1"/>
      <c r="X1251" s="1"/>
    </row>
    <row r="1252" spans="2:24" x14ac:dyDescent="0.2">
      <c r="B1252" s="1"/>
      <c r="D1252" s="1"/>
      <c r="E1252" s="1"/>
      <c r="G1252" s="1"/>
      <c r="H1252" s="1"/>
      <c r="I1252" s="1"/>
      <c r="X1252" s="1"/>
    </row>
    <row r="1253" spans="2:24" x14ac:dyDescent="0.2">
      <c r="B1253" s="1"/>
      <c r="D1253" s="1"/>
      <c r="E1253" s="1"/>
      <c r="G1253" s="1"/>
      <c r="H1253" s="1"/>
      <c r="I1253" s="1"/>
      <c r="X1253" s="1"/>
    </row>
    <row r="1254" spans="2:24" x14ac:dyDescent="0.2">
      <c r="B1254" s="1"/>
      <c r="D1254" s="1"/>
      <c r="E1254" s="1"/>
      <c r="G1254" s="1"/>
      <c r="H1254" s="1"/>
      <c r="I1254" s="1"/>
      <c r="X1254" s="1"/>
    </row>
    <row r="1255" spans="2:24" x14ac:dyDescent="0.2">
      <c r="B1255" s="1"/>
      <c r="D1255" s="1"/>
      <c r="E1255" s="1"/>
      <c r="G1255" s="1"/>
      <c r="H1255" s="1"/>
      <c r="I1255" s="1"/>
      <c r="X1255" s="1"/>
    </row>
    <row r="1256" spans="2:24" x14ac:dyDescent="0.2">
      <c r="B1256" s="1"/>
      <c r="D1256" s="1"/>
      <c r="E1256" s="1"/>
      <c r="G1256" s="1"/>
      <c r="H1256" s="1"/>
      <c r="I1256" s="1"/>
      <c r="X1256" s="1"/>
    </row>
    <row r="1257" spans="2:24" x14ac:dyDescent="0.2">
      <c r="B1257" s="1"/>
      <c r="D1257" s="1"/>
      <c r="E1257" s="1"/>
      <c r="G1257" s="1"/>
      <c r="H1257" s="1"/>
      <c r="I1257" s="1"/>
      <c r="X1257" s="1"/>
    </row>
    <row r="1258" spans="2:24" x14ac:dyDescent="0.2">
      <c r="B1258" s="1"/>
      <c r="D1258" s="1"/>
      <c r="E1258" s="1"/>
      <c r="G1258" s="1"/>
      <c r="H1258" s="1"/>
      <c r="I1258" s="1"/>
      <c r="X1258" s="1"/>
    </row>
    <row r="1259" spans="2:24" x14ac:dyDescent="0.2">
      <c r="B1259" s="1"/>
      <c r="D1259" s="1"/>
      <c r="E1259" s="1"/>
      <c r="G1259" s="1"/>
      <c r="H1259" s="1"/>
      <c r="I1259" s="1"/>
      <c r="X1259" s="1"/>
    </row>
    <row r="1260" spans="2:24" x14ac:dyDescent="0.2">
      <c r="B1260" s="1"/>
      <c r="D1260" s="1"/>
      <c r="E1260" s="1"/>
      <c r="G1260" s="1"/>
      <c r="H1260" s="1"/>
      <c r="I1260" s="1"/>
      <c r="X1260" s="1"/>
    </row>
    <row r="1261" spans="2:24" x14ac:dyDescent="0.2">
      <c r="B1261" s="1"/>
      <c r="D1261" s="1"/>
      <c r="E1261" s="1"/>
      <c r="G1261" s="1"/>
      <c r="H1261" s="1"/>
      <c r="I1261" s="1"/>
      <c r="X1261" s="1"/>
    </row>
    <row r="1262" spans="2:24" x14ac:dyDescent="0.2">
      <c r="B1262" s="1"/>
      <c r="D1262" s="1"/>
      <c r="E1262" s="1"/>
      <c r="G1262" s="1"/>
      <c r="H1262" s="1"/>
      <c r="I1262" s="1"/>
      <c r="X1262" s="1"/>
    </row>
    <row r="1263" spans="2:24" x14ac:dyDescent="0.2">
      <c r="B1263" s="1"/>
      <c r="D1263" s="1"/>
      <c r="E1263" s="1"/>
      <c r="G1263" s="1"/>
      <c r="H1263" s="1"/>
      <c r="I1263" s="1"/>
      <c r="X1263" s="1"/>
    </row>
    <row r="1264" spans="2:24" x14ac:dyDescent="0.2">
      <c r="B1264" s="1"/>
      <c r="D1264" s="1"/>
      <c r="E1264" s="1"/>
      <c r="G1264" s="1"/>
      <c r="H1264" s="1"/>
      <c r="I1264" s="1"/>
      <c r="X1264" s="1"/>
    </row>
    <row r="1265" spans="2:24" x14ac:dyDescent="0.2">
      <c r="B1265" s="1"/>
      <c r="D1265" s="1"/>
      <c r="E1265" s="1"/>
      <c r="G1265" s="1"/>
      <c r="H1265" s="1"/>
      <c r="I1265" s="1"/>
      <c r="X1265" s="1"/>
    </row>
    <row r="1266" spans="2:24" x14ac:dyDescent="0.2">
      <c r="B1266" s="1"/>
      <c r="D1266" s="1"/>
      <c r="E1266" s="1"/>
      <c r="G1266" s="1"/>
      <c r="H1266" s="1"/>
      <c r="I1266" s="1"/>
      <c r="X1266" s="1"/>
    </row>
    <row r="1267" spans="2:24" x14ac:dyDescent="0.2">
      <c r="B1267" s="1"/>
      <c r="D1267" s="1"/>
      <c r="E1267" s="1"/>
      <c r="G1267" s="1"/>
      <c r="H1267" s="1"/>
      <c r="I1267" s="1"/>
      <c r="X1267" s="1"/>
    </row>
    <row r="1268" spans="2:24" x14ac:dyDescent="0.2">
      <c r="B1268" s="1"/>
      <c r="D1268" s="1"/>
      <c r="E1268" s="1"/>
      <c r="G1268" s="1"/>
      <c r="H1268" s="1"/>
      <c r="I1268" s="1"/>
      <c r="X1268" s="1"/>
    </row>
    <row r="1269" spans="2:24" x14ac:dyDescent="0.2">
      <c r="B1269" s="1"/>
      <c r="D1269" s="1"/>
      <c r="E1269" s="1"/>
      <c r="G1269" s="1"/>
      <c r="H1269" s="1"/>
      <c r="I1269" s="1"/>
      <c r="X1269" s="1"/>
    </row>
    <row r="1270" spans="2:24" x14ac:dyDescent="0.2">
      <c r="B1270" s="1"/>
      <c r="D1270" s="1"/>
      <c r="E1270" s="1"/>
      <c r="G1270" s="1"/>
      <c r="H1270" s="1"/>
      <c r="I1270" s="1"/>
      <c r="X1270" s="1"/>
    </row>
    <row r="1271" spans="2:24" x14ac:dyDescent="0.2">
      <c r="B1271" s="1"/>
      <c r="D1271" s="1"/>
      <c r="E1271" s="1"/>
      <c r="G1271" s="1"/>
      <c r="H1271" s="1"/>
      <c r="I1271" s="1"/>
      <c r="X1271" s="1"/>
    </row>
    <row r="1272" spans="2:24" x14ac:dyDescent="0.2">
      <c r="B1272" s="1"/>
      <c r="D1272" s="1"/>
      <c r="E1272" s="1"/>
      <c r="G1272" s="1"/>
      <c r="H1272" s="1"/>
      <c r="I1272" s="1"/>
      <c r="X1272" s="1"/>
    </row>
    <row r="1273" spans="2:24" x14ac:dyDescent="0.2">
      <c r="B1273" s="1"/>
      <c r="D1273" s="1"/>
      <c r="E1273" s="1"/>
      <c r="G1273" s="1"/>
      <c r="H1273" s="1"/>
      <c r="I1273" s="1"/>
      <c r="X1273" s="1"/>
    </row>
    <row r="1274" spans="2:24" x14ac:dyDescent="0.2">
      <c r="B1274" s="1"/>
      <c r="D1274" s="1"/>
      <c r="E1274" s="1"/>
      <c r="G1274" s="1"/>
      <c r="H1274" s="1"/>
      <c r="I1274" s="1"/>
      <c r="X1274" s="1"/>
    </row>
    <row r="1275" spans="2:24" x14ac:dyDescent="0.2">
      <c r="B1275" s="1"/>
      <c r="D1275" s="1"/>
      <c r="E1275" s="1"/>
      <c r="G1275" s="1"/>
      <c r="H1275" s="1"/>
      <c r="I1275" s="1"/>
      <c r="X1275" s="1"/>
    </row>
    <row r="1276" spans="2:24" x14ac:dyDescent="0.2">
      <c r="B1276" s="1"/>
      <c r="D1276" s="1"/>
      <c r="E1276" s="1"/>
      <c r="G1276" s="1"/>
      <c r="H1276" s="1"/>
      <c r="I1276" s="1"/>
      <c r="X1276" s="1"/>
    </row>
    <row r="1277" spans="2:24" x14ac:dyDescent="0.2">
      <c r="B1277" s="1"/>
      <c r="D1277" s="1"/>
      <c r="E1277" s="1"/>
      <c r="G1277" s="1"/>
      <c r="H1277" s="1"/>
      <c r="I1277" s="1"/>
      <c r="X1277" s="1"/>
    </row>
    <row r="1278" spans="2:24" x14ac:dyDescent="0.2">
      <c r="B1278" s="1"/>
      <c r="D1278" s="1"/>
      <c r="E1278" s="1"/>
      <c r="G1278" s="1"/>
      <c r="H1278" s="1"/>
      <c r="I1278" s="1"/>
      <c r="X1278" s="1"/>
    </row>
    <row r="1279" spans="2:24" x14ac:dyDescent="0.2">
      <c r="B1279" s="1"/>
      <c r="D1279" s="1"/>
      <c r="E1279" s="1"/>
      <c r="G1279" s="1"/>
      <c r="H1279" s="1"/>
      <c r="I1279" s="1"/>
      <c r="X1279" s="1"/>
    </row>
    <row r="1280" spans="2:24" x14ac:dyDescent="0.2">
      <c r="B1280" s="1"/>
      <c r="D1280" s="1"/>
      <c r="E1280" s="1"/>
      <c r="G1280" s="1"/>
      <c r="H1280" s="1"/>
      <c r="I1280" s="1"/>
      <c r="X1280" s="1"/>
    </row>
    <row r="1281" spans="2:24" x14ac:dyDescent="0.2">
      <c r="B1281" s="1"/>
      <c r="D1281" s="1"/>
      <c r="E1281" s="1"/>
      <c r="G1281" s="1"/>
      <c r="H1281" s="1"/>
      <c r="I1281" s="1"/>
      <c r="X1281" s="1"/>
    </row>
    <row r="1282" spans="2:24" x14ac:dyDescent="0.2">
      <c r="B1282" s="1"/>
      <c r="D1282" s="1"/>
      <c r="E1282" s="1"/>
      <c r="G1282" s="1"/>
      <c r="H1282" s="1"/>
      <c r="I1282" s="1"/>
      <c r="X1282" s="1"/>
    </row>
    <row r="1283" spans="2:24" x14ac:dyDescent="0.2">
      <c r="B1283" s="1"/>
      <c r="D1283" s="1"/>
      <c r="E1283" s="1"/>
      <c r="G1283" s="1"/>
      <c r="H1283" s="1"/>
      <c r="I1283" s="1"/>
      <c r="X1283" s="1"/>
    </row>
    <row r="1284" spans="2:24" x14ac:dyDescent="0.2">
      <c r="B1284" s="1"/>
      <c r="D1284" s="1"/>
      <c r="E1284" s="1"/>
      <c r="G1284" s="1"/>
      <c r="H1284" s="1"/>
      <c r="I1284" s="1"/>
      <c r="X1284" s="1"/>
    </row>
    <row r="1285" spans="2:24" x14ac:dyDescent="0.2">
      <c r="B1285" s="1"/>
      <c r="D1285" s="1"/>
      <c r="E1285" s="1"/>
      <c r="G1285" s="1"/>
      <c r="H1285" s="1"/>
      <c r="I1285" s="1"/>
      <c r="X1285" s="1"/>
    </row>
    <row r="1286" spans="2:24" x14ac:dyDescent="0.2">
      <c r="B1286" s="1"/>
      <c r="D1286" s="1"/>
      <c r="E1286" s="1"/>
      <c r="G1286" s="1"/>
      <c r="H1286" s="1"/>
      <c r="I1286" s="1"/>
      <c r="X1286" s="1"/>
    </row>
    <row r="1287" spans="2:24" x14ac:dyDescent="0.2">
      <c r="B1287" s="1"/>
      <c r="D1287" s="1"/>
      <c r="E1287" s="1"/>
      <c r="G1287" s="1"/>
      <c r="H1287" s="1"/>
      <c r="I1287" s="1"/>
      <c r="X1287" s="1"/>
    </row>
    <row r="1288" spans="2:24" x14ac:dyDescent="0.2">
      <c r="B1288" s="1"/>
      <c r="D1288" s="1"/>
      <c r="E1288" s="1"/>
      <c r="G1288" s="1"/>
      <c r="H1288" s="1"/>
      <c r="I1288" s="1"/>
      <c r="X1288" s="1"/>
    </row>
    <row r="1289" spans="2:24" x14ac:dyDescent="0.2">
      <c r="B1289" s="1"/>
      <c r="D1289" s="1"/>
      <c r="E1289" s="1"/>
      <c r="G1289" s="1"/>
      <c r="H1289" s="1"/>
      <c r="I1289" s="1"/>
      <c r="X1289" s="1"/>
    </row>
    <row r="1290" spans="2:24" x14ac:dyDescent="0.2">
      <c r="B1290" s="1"/>
      <c r="D1290" s="1"/>
      <c r="E1290" s="1"/>
      <c r="G1290" s="1"/>
      <c r="H1290" s="1"/>
      <c r="I1290" s="1"/>
      <c r="X1290" s="1"/>
    </row>
    <row r="1291" spans="2:24" x14ac:dyDescent="0.2">
      <c r="B1291" s="1"/>
      <c r="D1291" s="1"/>
      <c r="E1291" s="1"/>
      <c r="G1291" s="1"/>
      <c r="H1291" s="1"/>
      <c r="I1291" s="1"/>
      <c r="X1291" s="1"/>
    </row>
    <row r="1292" spans="2:24" x14ac:dyDescent="0.2">
      <c r="B1292" s="1"/>
      <c r="D1292" s="1"/>
      <c r="E1292" s="1"/>
      <c r="G1292" s="1"/>
      <c r="H1292" s="1"/>
      <c r="I1292" s="1"/>
      <c r="X1292" s="1"/>
    </row>
    <row r="1293" spans="2:24" x14ac:dyDescent="0.2">
      <c r="B1293" s="1"/>
      <c r="D1293" s="1"/>
      <c r="E1293" s="1"/>
      <c r="G1293" s="1"/>
      <c r="H1293" s="1"/>
      <c r="I1293" s="1"/>
      <c r="X1293" s="1"/>
    </row>
    <row r="1294" spans="2:24" x14ac:dyDescent="0.2">
      <c r="B1294" s="1"/>
      <c r="D1294" s="1"/>
      <c r="E1294" s="1"/>
      <c r="G1294" s="1"/>
      <c r="H1294" s="1"/>
      <c r="I1294" s="1"/>
      <c r="X1294" s="1"/>
    </row>
    <row r="1295" spans="2:24" x14ac:dyDescent="0.2">
      <c r="B1295" s="1"/>
      <c r="D1295" s="1"/>
      <c r="E1295" s="1"/>
      <c r="G1295" s="1"/>
      <c r="H1295" s="1"/>
      <c r="I1295" s="1"/>
      <c r="X1295" s="1"/>
    </row>
    <row r="1296" spans="2:24" x14ac:dyDescent="0.2">
      <c r="B1296" s="1"/>
      <c r="D1296" s="1"/>
      <c r="E1296" s="1"/>
      <c r="G1296" s="1"/>
      <c r="H1296" s="1"/>
      <c r="I1296" s="1"/>
      <c r="X1296" s="1"/>
    </row>
    <row r="1297" spans="2:24" x14ac:dyDescent="0.2">
      <c r="B1297" s="1"/>
      <c r="D1297" s="1"/>
      <c r="E1297" s="1"/>
      <c r="G1297" s="1"/>
      <c r="H1297" s="1"/>
      <c r="I1297" s="1"/>
      <c r="X1297" s="1"/>
    </row>
    <row r="1298" spans="2:24" x14ac:dyDescent="0.2">
      <c r="B1298" s="1"/>
      <c r="D1298" s="1"/>
      <c r="E1298" s="1"/>
      <c r="G1298" s="1"/>
      <c r="H1298" s="1"/>
      <c r="I1298" s="1"/>
      <c r="X1298" s="1"/>
    </row>
    <row r="1299" spans="2:24" x14ac:dyDescent="0.2">
      <c r="B1299" s="1"/>
      <c r="D1299" s="1"/>
      <c r="E1299" s="1"/>
      <c r="G1299" s="1"/>
      <c r="H1299" s="1"/>
      <c r="I1299" s="1"/>
      <c r="X1299" s="1"/>
    </row>
    <row r="1300" spans="2:24" x14ac:dyDescent="0.2">
      <c r="B1300" s="1"/>
      <c r="D1300" s="1"/>
      <c r="E1300" s="1"/>
      <c r="G1300" s="1"/>
      <c r="H1300" s="1"/>
      <c r="I1300" s="1"/>
      <c r="X1300" s="1"/>
    </row>
    <row r="1301" spans="2:24" x14ac:dyDescent="0.2">
      <c r="B1301" s="1"/>
      <c r="D1301" s="1"/>
      <c r="E1301" s="1"/>
      <c r="G1301" s="1"/>
      <c r="H1301" s="1"/>
      <c r="I1301" s="1"/>
      <c r="X1301" s="1"/>
    </row>
    <row r="1302" spans="2:24" x14ac:dyDescent="0.2">
      <c r="B1302" s="1"/>
      <c r="D1302" s="1"/>
      <c r="E1302" s="1"/>
      <c r="G1302" s="1"/>
      <c r="H1302" s="1"/>
      <c r="I1302" s="1"/>
      <c r="X1302" s="1"/>
    </row>
    <row r="1303" spans="2:24" x14ac:dyDescent="0.2">
      <c r="B1303" s="1"/>
      <c r="D1303" s="1"/>
      <c r="E1303" s="1"/>
      <c r="G1303" s="1"/>
      <c r="H1303" s="1"/>
      <c r="I1303" s="1"/>
      <c r="X1303" s="1"/>
    </row>
    <row r="1304" spans="2:24" x14ac:dyDescent="0.2">
      <c r="B1304" s="1"/>
      <c r="D1304" s="1"/>
      <c r="E1304" s="1"/>
      <c r="G1304" s="1"/>
      <c r="H1304" s="1"/>
      <c r="I1304" s="1"/>
      <c r="X1304" s="1"/>
    </row>
    <row r="1305" spans="2:24" x14ac:dyDescent="0.2">
      <c r="B1305" s="1"/>
      <c r="D1305" s="1"/>
      <c r="E1305" s="1"/>
      <c r="G1305" s="1"/>
      <c r="H1305" s="1"/>
      <c r="I1305" s="1"/>
      <c r="X1305" s="1"/>
    </row>
    <row r="1306" spans="2:24" x14ac:dyDescent="0.2">
      <c r="B1306" s="1"/>
      <c r="D1306" s="1"/>
      <c r="E1306" s="1"/>
      <c r="G1306" s="1"/>
      <c r="H1306" s="1"/>
      <c r="I1306" s="1"/>
      <c r="X1306" s="1"/>
    </row>
    <row r="1307" spans="2:24" x14ac:dyDescent="0.2">
      <c r="B1307" s="1"/>
      <c r="D1307" s="1"/>
      <c r="E1307" s="1"/>
      <c r="G1307" s="1"/>
      <c r="H1307" s="1"/>
      <c r="I1307" s="1"/>
      <c r="X1307" s="1"/>
    </row>
    <row r="1308" spans="2:24" x14ac:dyDescent="0.2">
      <c r="B1308" s="1"/>
      <c r="D1308" s="1"/>
      <c r="E1308" s="1"/>
      <c r="G1308" s="1"/>
      <c r="H1308" s="1"/>
      <c r="I1308" s="1"/>
      <c r="X1308" s="1"/>
    </row>
    <row r="1309" spans="2:24" x14ac:dyDescent="0.2">
      <c r="B1309" s="1"/>
      <c r="D1309" s="1"/>
      <c r="E1309" s="1"/>
      <c r="G1309" s="1"/>
      <c r="H1309" s="1"/>
      <c r="I1309" s="1"/>
      <c r="X1309" s="1"/>
    </row>
    <row r="1310" spans="2:24" x14ac:dyDescent="0.2">
      <c r="B1310" s="1"/>
      <c r="D1310" s="1"/>
      <c r="E1310" s="1"/>
      <c r="G1310" s="1"/>
      <c r="H1310" s="1"/>
      <c r="I1310" s="1"/>
      <c r="X1310" s="1"/>
    </row>
    <row r="1311" spans="2:24" x14ac:dyDescent="0.2">
      <c r="B1311" s="1"/>
      <c r="D1311" s="1"/>
      <c r="E1311" s="1"/>
      <c r="G1311" s="1"/>
      <c r="H1311" s="1"/>
      <c r="I1311" s="1"/>
      <c r="X1311" s="1"/>
    </row>
    <row r="1312" spans="2:24" x14ac:dyDescent="0.2">
      <c r="B1312" s="1"/>
      <c r="D1312" s="1"/>
      <c r="E1312" s="1"/>
      <c r="G1312" s="1"/>
      <c r="H1312" s="1"/>
      <c r="I1312" s="1"/>
      <c r="X1312" s="1"/>
    </row>
    <row r="1313" spans="2:24" x14ac:dyDescent="0.2">
      <c r="B1313" s="1"/>
      <c r="D1313" s="1"/>
      <c r="E1313" s="1"/>
      <c r="G1313" s="1"/>
      <c r="H1313" s="1"/>
      <c r="I1313" s="1"/>
      <c r="X1313" s="1"/>
    </row>
    <row r="1314" spans="2:24" x14ac:dyDescent="0.2">
      <c r="B1314" s="1"/>
      <c r="D1314" s="1"/>
      <c r="E1314" s="1"/>
      <c r="G1314" s="1"/>
      <c r="H1314" s="1"/>
      <c r="I1314" s="1"/>
      <c r="X1314" s="1"/>
    </row>
    <row r="1315" spans="2:24" x14ac:dyDescent="0.2">
      <c r="B1315" s="1"/>
      <c r="D1315" s="1"/>
      <c r="E1315" s="1"/>
      <c r="G1315" s="1"/>
      <c r="H1315" s="1"/>
      <c r="I1315" s="1"/>
      <c r="X1315" s="1"/>
    </row>
    <row r="1316" spans="2:24" x14ac:dyDescent="0.2">
      <c r="B1316" s="1"/>
      <c r="D1316" s="1"/>
      <c r="E1316" s="1"/>
      <c r="G1316" s="1"/>
      <c r="H1316" s="1"/>
      <c r="I1316" s="1"/>
      <c r="X1316" s="1"/>
    </row>
    <row r="1317" spans="2:24" x14ac:dyDescent="0.2">
      <c r="B1317" s="1"/>
      <c r="D1317" s="1"/>
      <c r="E1317" s="1"/>
      <c r="G1317" s="1"/>
      <c r="H1317" s="1"/>
      <c r="I1317" s="1"/>
      <c r="X1317" s="1"/>
    </row>
    <row r="1318" spans="2:24" x14ac:dyDescent="0.2">
      <c r="B1318" s="1"/>
      <c r="D1318" s="1"/>
      <c r="E1318" s="1"/>
      <c r="G1318" s="1"/>
      <c r="H1318" s="1"/>
      <c r="I1318" s="1"/>
      <c r="X1318" s="1"/>
    </row>
    <row r="1319" spans="2:24" x14ac:dyDescent="0.2">
      <c r="B1319" s="1"/>
      <c r="D1319" s="1"/>
      <c r="E1319" s="1"/>
      <c r="G1319" s="1"/>
      <c r="H1319" s="1"/>
      <c r="I1319" s="1"/>
      <c r="X1319" s="1"/>
    </row>
    <row r="1320" spans="2:24" x14ac:dyDescent="0.2">
      <c r="B1320" s="1"/>
      <c r="D1320" s="1"/>
      <c r="E1320" s="1"/>
      <c r="G1320" s="1"/>
      <c r="H1320" s="1"/>
      <c r="I1320" s="1"/>
      <c r="X1320" s="1"/>
    </row>
    <row r="1321" spans="2:24" x14ac:dyDescent="0.2">
      <c r="B1321" s="1"/>
      <c r="D1321" s="1"/>
      <c r="E1321" s="1"/>
      <c r="G1321" s="1"/>
      <c r="H1321" s="1"/>
      <c r="I1321" s="1"/>
      <c r="X1321" s="1"/>
    </row>
    <row r="1322" spans="2:24" x14ac:dyDescent="0.2">
      <c r="B1322" s="1"/>
      <c r="D1322" s="1"/>
      <c r="E1322" s="1"/>
      <c r="G1322" s="1"/>
      <c r="H1322" s="1"/>
      <c r="I1322" s="1"/>
      <c r="X1322" s="1"/>
    </row>
    <row r="1323" spans="2:24" x14ac:dyDescent="0.2">
      <c r="B1323" s="1"/>
      <c r="D1323" s="1"/>
      <c r="E1323" s="1"/>
      <c r="G1323" s="1"/>
      <c r="H1323" s="1"/>
      <c r="I1323" s="1"/>
      <c r="X1323" s="1"/>
    </row>
    <row r="1324" spans="2:24" x14ac:dyDescent="0.2">
      <c r="B1324" s="1"/>
      <c r="D1324" s="1"/>
      <c r="E1324" s="1"/>
      <c r="G1324" s="1"/>
      <c r="H1324" s="1"/>
      <c r="I1324" s="1"/>
      <c r="X1324" s="1"/>
    </row>
    <row r="1325" spans="2:24" x14ac:dyDescent="0.2">
      <c r="B1325" s="1"/>
      <c r="D1325" s="1"/>
      <c r="E1325" s="1"/>
      <c r="G1325" s="1"/>
      <c r="H1325" s="1"/>
      <c r="I1325" s="1"/>
      <c r="X1325" s="1"/>
    </row>
    <row r="1326" spans="2:24" x14ac:dyDescent="0.2">
      <c r="B1326" s="1"/>
      <c r="D1326" s="1"/>
      <c r="E1326" s="1"/>
      <c r="G1326" s="1"/>
      <c r="H1326" s="1"/>
      <c r="I1326" s="1"/>
      <c r="X1326" s="1"/>
    </row>
    <row r="1327" spans="2:24" x14ac:dyDescent="0.2">
      <c r="B1327" s="1"/>
      <c r="D1327" s="1"/>
      <c r="E1327" s="1"/>
      <c r="G1327" s="1"/>
      <c r="H1327" s="1"/>
      <c r="I1327" s="1"/>
      <c r="X1327" s="1"/>
    </row>
    <row r="1328" spans="2:24" x14ac:dyDescent="0.2">
      <c r="B1328" s="1"/>
      <c r="D1328" s="1"/>
      <c r="E1328" s="1"/>
      <c r="G1328" s="1"/>
      <c r="H1328" s="1"/>
      <c r="I1328" s="1"/>
      <c r="X1328" s="1"/>
    </row>
    <row r="1329" spans="2:24" x14ac:dyDescent="0.2">
      <c r="B1329" s="1"/>
      <c r="D1329" s="1"/>
      <c r="E1329" s="1"/>
      <c r="G1329" s="1"/>
      <c r="H1329" s="1"/>
      <c r="I1329" s="1"/>
      <c r="X1329" s="1"/>
    </row>
    <row r="1330" spans="2:24" x14ac:dyDescent="0.2">
      <c r="B1330" s="1"/>
      <c r="D1330" s="1"/>
      <c r="E1330" s="1"/>
      <c r="G1330" s="1"/>
      <c r="H1330" s="1"/>
      <c r="I1330" s="1"/>
      <c r="X1330" s="1"/>
    </row>
    <row r="1331" spans="2:24" x14ac:dyDescent="0.2">
      <c r="B1331" s="1"/>
      <c r="D1331" s="1"/>
      <c r="E1331" s="1"/>
      <c r="G1331" s="1"/>
      <c r="H1331" s="1"/>
      <c r="I1331" s="1"/>
      <c r="X1331" s="1"/>
    </row>
    <row r="1332" spans="2:24" x14ac:dyDescent="0.2">
      <c r="B1332" s="1"/>
      <c r="D1332" s="1"/>
      <c r="E1332" s="1"/>
      <c r="G1332" s="1"/>
      <c r="H1332" s="1"/>
      <c r="I1332" s="1"/>
      <c r="X1332" s="1"/>
    </row>
    <row r="1333" spans="2:24" x14ac:dyDescent="0.2">
      <c r="B1333" s="1"/>
      <c r="D1333" s="1"/>
      <c r="E1333" s="1"/>
      <c r="G1333" s="1"/>
      <c r="H1333" s="1"/>
      <c r="I1333" s="1"/>
      <c r="X1333" s="1"/>
    </row>
    <row r="1334" spans="2:24" x14ac:dyDescent="0.2">
      <c r="B1334" s="1"/>
      <c r="D1334" s="1"/>
      <c r="E1334" s="1"/>
      <c r="G1334" s="1"/>
      <c r="H1334" s="1"/>
      <c r="I1334" s="1"/>
      <c r="X1334" s="1"/>
    </row>
    <row r="1335" spans="2:24" x14ac:dyDescent="0.2">
      <c r="B1335" s="1"/>
      <c r="D1335" s="1"/>
      <c r="E1335" s="1"/>
      <c r="G1335" s="1"/>
      <c r="H1335" s="1"/>
      <c r="I1335" s="1"/>
      <c r="X1335" s="1"/>
    </row>
    <row r="1336" spans="2:24" x14ac:dyDescent="0.2">
      <c r="B1336" s="1"/>
      <c r="D1336" s="1"/>
      <c r="E1336" s="1"/>
      <c r="G1336" s="1"/>
      <c r="H1336" s="1"/>
      <c r="I1336" s="1"/>
      <c r="X1336" s="1"/>
    </row>
    <row r="1337" spans="2:24" x14ac:dyDescent="0.2">
      <c r="B1337" s="1"/>
      <c r="D1337" s="1"/>
      <c r="E1337" s="1"/>
      <c r="G1337" s="1"/>
      <c r="H1337" s="1"/>
      <c r="I1337" s="1"/>
      <c r="X1337" s="1"/>
    </row>
    <row r="1338" spans="2:24" x14ac:dyDescent="0.2">
      <c r="B1338" s="1"/>
      <c r="D1338" s="1"/>
      <c r="E1338" s="1"/>
      <c r="G1338" s="1"/>
      <c r="H1338" s="1"/>
      <c r="I1338" s="1"/>
      <c r="X1338" s="1"/>
    </row>
    <row r="1339" spans="2:24" x14ac:dyDescent="0.2">
      <c r="B1339" s="1"/>
      <c r="D1339" s="1"/>
      <c r="E1339" s="1"/>
      <c r="G1339" s="1"/>
      <c r="H1339" s="1"/>
      <c r="I1339" s="1"/>
      <c r="X1339" s="1"/>
    </row>
    <row r="1340" spans="2:24" x14ac:dyDescent="0.2">
      <c r="B1340" s="1"/>
      <c r="D1340" s="1"/>
      <c r="E1340" s="1"/>
      <c r="G1340" s="1"/>
      <c r="H1340" s="1"/>
      <c r="I1340" s="1"/>
      <c r="X1340" s="1"/>
    </row>
    <row r="1341" spans="2:24" x14ac:dyDescent="0.2">
      <c r="B1341" s="1"/>
      <c r="D1341" s="1"/>
      <c r="E1341" s="1"/>
      <c r="G1341" s="1"/>
      <c r="H1341" s="1"/>
      <c r="I1341" s="1"/>
      <c r="X1341" s="1"/>
    </row>
    <row r="1342" spans="2:24" x14ac:dyDescent="0.2">
      <c r="B1342" s="1"/>
      <c r="D1342" s="1"/>
      <c r="E1342" s="1"/>
      <c r="G1342" s="1"/>
      <c r="H1342" s="1"/>
      <c r="I1342" s="1"/>
      <c r="X1342" s="1"/>
    </row>
    <row r="1343" spans="2:24" x14ac:dyDescent="0.2">
      <c r="B1343" s="1"/>
      <c r="D1343" s="1"/>
      <c r="E1343" s="1"/>
      <c r="G1343" s="1"/>
      <c r="H1343" s="1"/>
      <c r="I1343" s="1"/>
      <c r="X1343" s="1"/>
    </row>
    <row r="1344" spans="2:24" x14ac:dyDescent="0.2">
      <c r="B1344" s="1"/>
      <c r="D1344" s="1"/>
      <c r="E1344" s="1"/>
      <c r="G1344" s="1"/>
      <c r="H1344" s="1"/>
      <c r="I1344" s="1"/>
      <c r="X1344" s="1"/>
    </row>
    <row r="1345" spans="2:24" x14ac:dyDescent="0.2">
      <c r="B1345" s="1"/>
      <c r="D1345" s="1"/>
      <c r="E1345" s="1"/>
      <c r="G1345" s="1"/>
      <c r="H1345" s="1"/>
      <c r="I1345" s="1"/>
      <c r="X1345" s="1"/>
    </row>
    <row r="1346" spans="2:24" x14ac:dyDescent="0.2">
      <c r="B1346" s="1"/>
      <c r="D1346" s="1"/>
      <c r="E1346" s="1"/>
      <c r="G1346" s="1"/>
      <c r="H1346" s="1"/>
      <c r="I1346" s="1"/>
      <c r="X1346" s="1"/>
    </row>
    <row r="1347" spans="2:24" x14ac:dyDescent="0.2">
      <c r="B1347" s="1"/>
      <c r="D1347" s="1"/>
      <c r="E1347" s="1"/>
      <c r="G1347" s="1"/>
      <c r="H1347" s="1"/>
      <c r="I1347" s="1"/>
      <c r="X1347" s="1"/>
    </row>
    <row r="1348" spans="2:24" x14ac:dyDescent="0.2">
      <c r="B1348" s="1"/>
      <c r="D1348" s="1"/>
      <c r="E1348" s="1"/>
      <c r="G1348" s="1"/>
      <c r="H1348" s="1"/>
      <c r="I1348" s="1"/>
      <c r="X1348" s="1"/>
    </row>
    <row r="1349" spans="2:24" x14ac:dyDescent="0.2">
      <c r="B1349" s="1"/>
      <c r="D1349" s="1"/>
      <c r="E1349" s="1"/>
      <c r="G1349" s="1"/>
      <c r="H1349" s="1"/>
      <c r="I1349" s="1"/>
      <c r="X1349" s="1"/>
    </row>
    <row r="1350" spans="2:24" x14ac:dyDescent="0.2">
      <c r="B1350" s="1"/>
      <c r="D1350" s="1"/>
      <c r="E1350" s="1"/>
      <c r="G1350" s="1"/>
      <c r="H1350" s="1"/>
      <c r="I1350" s="1"/>
      <c r="X1350" s="1"/>
    </row>
    <row r="1351" spans="2:24" x14ac:dyDescent="0.2">
      <c r="B1351" s="1"/>
      <c r="D1351" s="1"/>
      <c r="E1351" s="1"/>
      <c r="G1351" s="1"/>
      <c r="H1351" s="1"/>
      <c r="I1351" s="1"/>
      <c r="X1351" s="1"/>
    </row>
    <row r="1352" spans="2:24" x14ac:dyDescent="0.2">
      <c r="B1352" s="1"/>
      <c r="D1352" s="1"/>
      <c r="E1352" s="1"/>
      <c r="G1352" s="1"/>
      <c r="H1352" s="1"/>
      <c r="I1352" s="1"/>
      <c r="X1352" s="1"/>
    </row>
    <row r="1353" spans="2:24" x14ac:dyDescent="0.2">
      <c r="B1353" s="1"/>
      <c r="D1353" s="1"/>
      <c r="E1353" s="1"/>
      <c r="G1353" s="1"/>
      <c r="H1353" s="1"/>
      <c r="I1353" s="1"/>
      <c r="X1353" s="1"/>
    </row>
    <row r="1354" spans="2:24" x14ac:dyDescent="0.2">
      <c r="B1354" s="1"/>
      <c r="D1354" s="1"/>
      <c r="E1354" s="1"/>
      <c r="G1354" s="1"/>
      <c r="H1354" s="1"/>
      <c r="I1354" s="1"/>
      <c r="X1354" s="1"/>
    </row>
    <row r="1355" spans="2:24" x14ac:dyDescent="0.2">
      <c r="B1355" s="1"/>
      <c r="D1355" s="1"/>
      <c r="E1355" s="1"/>
      <c r="G1355" s="1"/>
      <c r="H1355" s="1"/>
      <c r="I1355" s="1"/>
      <c r="X1355" s="1"/>
    </row>
    <row r="1356" spans="2:24" x14ac:dyDescent="0.2">
      <c r="B1356" s="1"/>
      <c r="D1356" s="1"/>
      <c r="E1356" s="1"/>
      <c r="G1356" s="1"/>
      <c r="H1356" s="1"/>
      <c r="I1356" s="1"/>
      <c r="X1356" s="1"/>
    </row>
    <row r="1357" spans="2:24" x14ac:dyDescent="0.2">
      <c r="B1357" s="1"/>
      <c r="D1357" s="1"/>
      <c r="E1357" s="1"/>
      <c r="G1357" s="1"/>
      <c r="H1357" s="1"/>
      <c r="I1357" s="1"/>
      <c r="X1357" s="1"/>
    </row>
    <row r="1358" spans="2:24" x14ac:dyDescent="0.2">
      <c r="B1358" s="1"/>
      <c r="D1358" s="1"/>
      <c r="E1358" s="1"/>
      <c r="G1358" s="1"/>
      <c r="H1358" s="1"/>
      <c r="I1358" s="1"/>
      <c r="X1358" s="1"/>
    </row>
    <row r="1359" spans="2:24" x14ac:dyDescent="0.2">
      <c r="B1359" s="1"/>
      <c r="D1359" s="1"/>
      <c r="E1359" s="1"/>
      <c r="G1359" s="1"/>
      <c r="H1359" s="1"/>
      <c r="I1359" s="1"/>
      <c r="X1359" s="1"/>
    </row>
    <row r="1360" spans="2:24" x14ac:dyDescent="0.2">
      <c r="B1360" s="1"/>
      <c r="D1360" s="1"/>
      <c r="E1360" s="1"/>
      <c r="G1360" s="1"/>
      <c r="H1360" s="1"/>
      <c r="I1360" s="1"/>
      <c r="X1360" s="1"/>
    </row>
    <row r="1361" spans="2:24" x14ac:dyDescent="0.2">
      <c r="B1361" s="1"/>
      <c r="D1361" s="1"/>
      <c r="E1361" s="1"/>
      <c r="G1361" s="1"/>
      <c r="H1361" s="1"/>
      <c r="I1361" s="1"/>
      <c r="X1361" s="1"/>
    </row>
    <row r="1362" spans="2:24" x14ac:dyDescent="0.2">
      <c r="B1362" s="1"/>
      <c r="D1362" s="1"/>
      <c r="E1362" s="1"/>
      <c r="G1362" s="1"/>
      <c r="H1362" s="1"/>
      <c r="I1362" s="1"/>
      <c r="X1362" s="1"/>
    </row>
    <row r="1363" spans="2:24" x14ac:dyDescent="0.2">
      <c r="B1363" s="1"/>
      <c r="D1363" s="1"/>
      <c r="E1363" s="1"/>
      <c r="G1363" s="1"/>
      <c r="H1363" s="1"/>
      <c r="I1363" s="1"/>
      <c r="X1363" s="1"/>
    </row>
    <row r="1364" spans="2:24" x14ac:dyDescent="0.2">
      <c r="B1364" s="1"/>
      <c r="D1364" s="1"/>
      <c r="E1364" s="1"/>
      <c r="G1364" s="1"/>
      <c r="H1364" s="1"/>
      <c r="I1364" s="1"/>
      <c r="X1364" s="1"/>
    </row>
    <row r="1365" spans="2:24" x14ac:dyDescent="0.2">
      <c r="B1365" s="1"/>
      <c r="D1365" s="1"/>
      <c r="E1365" s="1"/>
      <c r="G1365" s="1"/>
      <c r="H1365" s="1"/>
      <c r="I1365" s="1"/>
      <c r="X1365" s="1"/>
    </row>
    <row r="1366" spans="2:24" x14ac:dyDescent="0.2">
      <c r="B1366" s="1"/>
      <c r="D1366" s="1"/>
      <c r="E1366" s="1"/>
      <c r="G1366" s="1"/>
      <c r="H1366" s="1"/>
      <c r="I1366" s="1"/>
      <c r="X1366" s="1"/>
    </row>
    <row r="1367" spans="2:24" x14ac:dyDescent="0.2">
      <c r="B1367" s="1"/>
      <c r="D1367" s="1"/>
      <c r="E1367" s="1"/>
      <c r="G1367" s="1"/>
      <c r="H1367" s="1"/>
      <c r="I1367" s="1"/>
      <c r="X1367" s="1"/>
    </row>
    <row r="1368" spans="2:24" x14ac:dyDescent="0.2">
      <c r="B1368" s="1"/>
      <c r="D1368" s="1"/>
      <c r="E1368" s="1"/>
      <c r="G1368" s="1"/>
      <c r="H1368" s="1"/>
      <c r="I1368" s="1"/>
      <c r="X1368" s="1"/>
    </row>
    <row r="1369" spans="2:24" x14ac:dyDescent="0.2">
      <c r="B1369" s="1"/>
      <c r="D1369" s="1"/>
      <c r="E1369" s="1"/>
      <c r="G1369" s="1"/>
      <c r="H1369" s="1"/>
      <c r="I1369" s="1"/>
      <c r="X1369" s="1"/>
    </row>
    <row r="1370" spans="2:24" x14ac:dyDescent="0.2">
      <c r="B1370" s="1"/>
      <c r="D1370" s="1"/>
      <c r="E1370" s="1"/>
      <c r="G1370" s="1"/>
      <c r="H1370" s="1"/>
      <c r="I1370" s="1"/>
      <c r="X1370" s="1"/>
    </row>
    <row r="1371" spans="2:24" x14ac:dyDescent="0.2">
      <c r="B1371" s="1"/>
      <c r="D1371" s="1"/>
      <c r="E1371" s="1"/>
      <c r="G1371" s="1"/>
      <c r="H1371" s="1"/>
      <c r="I1371" s="1"/>
      <c r="X1371" s="1"/>
    </row>
    <row r="1372" spans="2:24" x14ac:dyDescent="0.2">
      <c r="B1372" s="1"/>
      <c r="D1372" s="1"/>
      <c r="E1372" s="1"/>
      <c r="G1372" s="1"/>
      <c r="H1372" s="1"/>
      <c r="I1372" s="1"/>
      <c r="X1372" s="1"/>
    </row>
    <row r="1373" spans="2:24" x14ac:dyDescent="0.2">
      <c r="B1373" s="1"/>
      <c r="D1373" s="1"/>
      <c r="E1373" s="1"/>
      <c r="G1373" s="1"/>
      <c r="H1373" s="1"/>
      <c r="I1373" s="1"/>
      <c r="X1373" s="1"/>
    </row>
    <row r="1374" spans="2:24" x14ac:dyDescent="0.2">
      <c r="B1374" s="1"/>
      <c r="D1374" s="1"/>
      <c r="E1374" s="1"/>
      <c r="G1374" s="1"/>
      <c r="H1374" s="1"/>
      <c r="I1374" s="1"/>
      <c r="X1374" s="1"/>
    </row>
    <row r="1375" spans="2:24" x14ac:dyDescent="0.2">
      <c r="B1375" s="1"/>
      <c r="D1375" s="1"/>
      <c r="E1375" s="1"/>
      <c r="G1375" s="1"/>
      <c r="H1375" s="1"/>
      <c r="I1375" s="1"/>
      <c r="X1375" s="1"/>
    </row>
    <row r="1376" spans="2:24" x14ac:dyDescent="0.2">
      <c r="B1376" s="1"/>
      <c r="D1376" s="1"/>
      <c r="E1376" s="1"/>
      <c r="G1376" s="1"/>
      <c r="H1376" s="1"/>
      <c r="I1376" s="1"/>
      <c r="X1376" s="1"/>
    </row>
    <row r="1377" spans="2:24" x14ac:dyDescent="0.2">
      <c r="B1377" s="1"/>
      <c r="D1377" s="1"/>
      <c r="E1377" s="1"/>
      <c r="G1377" s="1"/>
      <c r="H1377" s="1"/>
      <c r="I1377" s="1"/>
      <c r="X1377" s="1"/>
    </row>
    <row r="1378" spans="2:24" x14ac:dyDescent="0.2">
      <c r="B1378" s="1"/>
      <c r="D1378" s="1"/>
      <c r="E1378" s="1"/>
      <c r="G1378" s="1"/>
      <c r="H1378" s="1"/>
      <c r="I1378" s="1"/>
      <c r="X1378" s="1"/>
    </row>
    <row r="1379" spans="2:24" x14ac:dyDescent="0.2">
      <c r="B1379" s="1"/>
      <c r="D1379" s="1"/>
      <c r="E1379" s="1"/>
      <c r="G1379" s="1"/>
      <c r="H1379" s="1"/>
      <c r="I1379" s="1"/>
      <c r="X1379" s="1"/>
    </row>
    <row r="1380" spans="2:24" x14ac:dyDescent="0.2">
      <c r="B1380" s="1"/>
      <c r="D1380" s="1"/>
      <c r="E1380" s="1"/>
      <c r="G1380" s="1"/>
      <c r="H1380" s="1"/>
      <c r="I1380" s="1"/>
      <c r="X1380" s="1"/>
    </row>
    <row r="1381" spans="2:24" x14ac:dyDescent="0.2">
      <c r="B1381" s="1"/>
      <c r="D1381" s="1"/>
      <c r="E1381" s="1"/>
      <c r="G1381" s="1"/>
      <c r="H1381" s="1"/>
      <c r="I1381" s="1"/>
      <c r="X1381" s="1"/>
    </row>
    <row r="1382" spans="2:24" x14ac:dyDescent="0.2">
      <c r="B1382" s="1"/>
      <c r="D1382" s="1"/>
      <c r="E1382" s="1"/>
      <c r="G1382" s="1"/>
      <c r="H1382" s="1"/>
      <c r="I1382" s="1"/>
      <c r="X1382" s="1"/>
    </row>
    <row r="1383" spans="2:24" x14ac:dyDescent="0.2">
      <c r="B1383" s="1"/>
      <c r="D1383" s="1"/>
      <c r="E1383" s="1"/>
      <c r="G1383" s="1"/>
      <c r="H1383" s="1"/>
      <c r="I1383" s="1"/>
      <c r="X1383" s="1"/>
    </row>
    <row r="1384" spans="2:24" x14ac:dyDescent="0.2">
      <c r="B1384" s="1"/>
      <c r="D1384" s="1"/>
      <c r="E1384" s="1"/>
      <c r="G1384" s="1"/>
      <c r="H1384" s="1"/>
      <c r="I1384" s="1"/>
      <c r="X1384" s="1"/>
    </row>
    <row r="1385" spans="2:24" x14ac:dyDescent="0.2">
      <c r="B1385" s="1"/>
      <c r="D1385" s="1"/>
      <c r="E1385" s="1"/>
      <c r="G1385" s="1"/>
      <c r="H1385" s="1"/>
      <c r="I1385" s="1"/>
      <c r="X1385" s="1"/>
    </row>
    <row r="1386" spans="2:24" x14ac:dyDescent="0.2">
      <c r="B1386" s="1"/>
      <c r="D1386" s="1"/>
      <c r="E1386" s="1"/>
      <c r="G1386" s="1"/>
      <c r="H1386" s="1"/>
      <c r="I1386" s="1"/>
      <c r="X1386" s="1"/>
    </row>
    <row r="1387" spans="2:24" x14ac:dyDescent="0.2">
      <c r="B1387" s="1"/>
      <c r="D1387" s="1"/>
      <c r="E1387" s="1"/>
      <c r="G1387" s="1"/>
      <c r="H1387" s="1"/>
      <c r="I1387" s="1"/>
      <c r="X1387" s="1"/>
    </row>
    <row r="1388" spans="2:24" x14ac:dyDescent="0.2">
      <c r="B1388" s="1"/>
      <c r="D1388" s="1"/>
      <c r="E1388" s="1"/>
      <c r="G1388" s="1"/>
      <c r="H1388" s="1"/>
      <c r="I1388" s="1"/>
      <c r="X1388" s="1"/>
    </row>
    <row r="1389" spans="2:24" x14ac:dyDescent="0.2">
      <c r="B1389" s="1"/>
      <c r="D1389" s="1"/>
      <c r="E1389" s="1"/>
      <c r="G1389" s="1"/>
      <c r="H1389" s="1"/>
      <c r="I1389" s="1"/>
      <c r="X1389" s="1"/>
    </row>
    <row r="1390" spans="2:24" x14ac:dyDescent="0.2">
      <c r="B1390" s="1"/>
      <c r="D1390" s="1"/>
      <c r="E1390" s="1"/>
      <c r="G1390" s="1"/>
      <c r="H1390" s="1"/>
      <c r="I1390" s="1"/>
      <c r="X1390" s="1"/>
    </row>
    <row r="1391" spans="2:24" x14ac:dyDescent="0.2">
      <c r="B1391" s="1"/>
      <c r="D1391" s="1"/>
      <c r="E1391" s="1"/>
      <c r="G1391" s="1"/>
      <c r="H1391" s="1"/>
      <c r="I1391" s="1"/>
      <c r="X1391" s="1"/>
    </row>
    <row r="1392" spans="2:24" x14ac:dyDescent="0.2">
      <c r="B1392" s="1"/>
      <c r="D1392" s="1"/>
      <c r="E1392" s="1"/>
      <c r="G1392" s="1"/>
      <c r="H1392" s="1"/>
      <c r="I1392" s="1"/>
      <c r="X1392" s="1"/>
    </row>
    <row r="1393" spans="2:24" x14ac:dyDescent="0.2">
      <c r="B1393" s="1"/>
      <c r="D1393" s="1"/>
      <c r="E1393" s="1"/>
      <c r="G1393" s="1"/>
      <c r="H1393" s="1"/>
      <c r="I1393" s="1"/>
      <c r="X1393" s="1"/>
    </row>
    <row r="1394" spans="2:24" x14ac:dyDescent="0.2">
      <c r="B1394" s="1"/>
      <c r="D1394" s="1"/>
      <c r="E1394" s="1"/>
      <c r="G1394" s="1"/>
      <c r="H1394" s="1"/>
      <c r="I1394" s="1"/>
      <c r="X1394" s="1"/>
    </row>
    <row r="1395" spans="2:24" x14ac:dyDescent="0.2">
      <c r="B1395" s="1"/>
      <c r="D1395" s="1"/>
      <c r="E1395" s="1"/>
      <c r="G1395" s="1"/>
      <c r="H1395" s="1"/>
      <c r="I1395" s="1"/>
      <c r="X1395" s="1"/>
    </row>
    <row r="1396" spans="2:24" x14ac:dyDescent="0.2">
      <c r="B1396" s="1"/>
      <c r="D1396" s="1"/>
      <c r="E1396" s="1"/>
      <c r="G1396" s="1"/>
      <c r="H1396" s="1"/>
      <c r="I1396" s="1"/>
      <c r="X1396" s="1"/>
    </row>
    <row r="1397" spans="2:24" x14ac:dyDescent="0.2">
      <c r="B1397" s="1"/>
      <c r="D1397" s="1"/>
      <c r="E1397" s="1"/>
      <c r="G1397" s="1"/>
      <c r="H1397" s="1"/>
      <c r="I1397" s="1"/>
      <c r="X1397" s="1"/>
    </row>
    <row r="1398" spans="2:24" x14ac:dyDescent="0.2">
      <c r="B1398" s="1"/>
      <c r="D1398" s="1"/>
      <c r="E1398" s="1"/>
      <c r="G1398" s="1"/>
      <c r="H1398" s="1"/>
      <c r="I1398" s="1"/>
      <c r="X1398" s="1"/>
    </row>
    <row r="1399" spans="2:24" x14ac:dyDescent="0.2">
      <c r="B1399" s="1"/>
      <c r="D1399" s="1"/>
      <c r="E1399" s="1"/>
      <c r="G1399" s="1"/>
      <c r="H1399" s="1"/>
      <c r="I1399" s="1"/>
      <c r="X1399" s="1"/>
    </row>
    <row r="1400" spans="2:24" x14ac:dyDescent="0.2">
      <c r="B1400" s="1"/>
      <c r="D1400" s="1"/>
      <c r="E1400" s="1"/>
      <c r="G1400" s="1"/>
      <c r="H1400" s="1"/>
      <c r="I1400" s="1"/>
      <c r="X1400" s="1"/>
    </row>
    <row r="1401" spans="2:24" x14ac:dyDescent="0.2">
      <c r="B1401" s="1"/>
      <c r="D1401" s="1"/>
      <c r="E1401" s="1"/>
      <c r="G1401" s="1"/>
      <c r="H1401" s="1"/>
      <c r="I1401" s="1"/>
      <c r="X1401" s="1"/>
    </row>
    <row r="1402" spans="2:24" x14ac:dyDescent="0.2">
      <c r="B1402" s="1"/>
      <c r="D1402" s="1"/>
      <c r="E1402" s="1"/>
      <c r="G1402" s="1"/>
      <c r="H1402" s="1"/>
      <c r="I1402" s="1"/>
      <c r="X1402" s="1"/>
    </row>
    <row r="1403" spans="2:24" x14ac:dyDescent="0.2">
      <c r="B1403" s="1"/>
      <c r="D1403" s="1"/>
      <c r="E1403" s="1"/>
      <c r="G1403" s="1"/>
      <c r="H1403" s="1"/>
      <c r="I1403" s="1"/>
      <c r="X1403" s="1"/>
    </row>
    <row r="1404" spans="2:24" x14ac:dyDescent="0.2">
      <c r="B1404" s="1"/>
      <c r="D1404" s="1"/>
      <c r="E1404" s="1"/>
      <c r="G1404" s="1"/>
      <c r="H1404" s="1"/>
      <c r="I1404" s="1"/>
      <c r="X1404" s="1"/>
    </row>
    <row r="1405" spans="2:24" x14ac:dyDescent="0.2">
      <c r="B1405" s="1"/>
      <c r="D1405" s="1"/>
      <c r="E1405" s="1"/>
      <c r="G1405" s="1"/>
      <c r="H1405" s="1"/>
      <c r="I1405" s="1"/>
      <c r="X1405" s="1"/>
    </row>
    <row r="1406" spans="2:24" x14ac:dyDescent="0.2">
      <c r="B1406" s="1"/>
      <c r="D1406" s="1"/>
      <c r="E1406" s="1"/>
      <c r="G1406" s="1"/>
      <c r="H1406" s="1"/>
      <c r="I1406" s="1"/>
      <c r="X1406" s="1"/>
    </row>
    <row r="1407" spans="2:24" x14ac:dyDescent="0.2">
      <c r="B1407" s="1"/>
      <c r="D1407" s="1"/>
      <c r="E1407" s="1"/>
      <c r="G1407" s="1"/>
      <c r="H1407" s="1"/>
      <c r="I1407" s="1"/>
      <c r="X1407" s="1"/>
    </row>
    <row r="1408" spans="2:24" x14ac:dyDescent="0.2">
      <c r="B1408" s="1"/>
      <c r="D1408" s="1"/>
      <c r="E1408" s="1"/>
      <c r="G1408" s="1"/>
      <c r="H1408" s="1"/>
      <c r="I1408" s="1"/>
      <c r="X1408" s="1"/>
    </row>
    <row r="1409" spans="2:24" x14ac:dyDescent="0.2">
      <c r="B1409" s="1"/>
      <c r="D1409" s="1"/>
      <c r="E1409" s="1"/>
      <c r="G1409" s="1"/>
      <c r="H1409" s="1"/>
      <c r="I1409" s="1"/>
      <c r="X1409" s="1"/>
    </row>
    <row r="1410" spans="2:24" x14ac:dyDescent="0.2">
      <c r="B1410" s="1"/>
      <c r="D1410" s="1"/>
      <c r="E1410" s="1"/>
      <c r="G1410" s="1"/>
      <c r="H1410" s="1"/>
      <c r="I1410" s="1"/>
      <c r="X1410" s="1"/>
    </row>
    <row r="1411" spans="2:24" x14ac:dyDescent="0.2">
      <c r="B1411" s="1"/>
      <c r="D1411" s="1"/>
      <c r="E1411" s="1"/>
      <c r="G1411" s="1"/>
      <c r="H1411" s="1"/>
      <c r="I1411" s="1"/>
      <c r="X1411" s="1"/>
    </row>
    <row r="1412" spans="2:24" x14ac:dyDescent="0.2">
      <c r="B1412" s="1"/>
      <c r="D1412" s="1"/>
      <c r="E1412" s="1"/>
      <c r="G1412" s="1"/>
      <c r="H1412" s="1"/>
      <c r="I1412" s="1"/>
      <c r="X1412" s="1"/>
    </row>
    <row r="1413" spans="2:24" x14ac:dyDescent="0.2">
      <c r="B1413" s="1"/>
      <c r="D1413" s="1"/>
      <c r="E1413" s="1"/>
      <c r="G1413" s="1"/>
      <c r="H1413" s="1"/>
      <c r="I1413" s="1"/>
      <c r="X1413" s="1"/>
    </row>
    <row r="1414" spans="2:24" x14ac:dyDescent="0.2">
      <c r="B1414" s="1"/>
      <c r="D1414" s="1"/>
      <c r="E1414" s="1"/>
      <c r="G1414" s="1"/>
      <c r="H1414" s="1"/>
      <c r="I1414" s="1"/>
      <c r="X1414" s="1"/>
    </row>
    <row r="1415" spans="2:24" x14ac:dyDescent="0.2">
      <c r="B1415" s="1"/>
      <c r="D1415" s="1"/>
      <c r="E1415" s="1"/>
      <c r="G1415" s="1"/>
      <c r="H1415" s="1"/>
      <c r="I1415" s="1"/>
      <c r="X1415" s="1"/>
    </row>
    <row r="1416" spans="2:24" x14ac:dyDescent="0.2">
      <c r="B1416" s="1"/>
      <c r="D1416" s="1"/>
      <c r="E1416" s="1"/>
      <c r="G1416" s="1"/>
      <c r="H1416" s="1"/>
      <c r="I1416" s="1"/>
      <c r="X1416" s="1"/>
    </row>
    <row r="1417" spans="2:24" x14ac:dyDescent="0.2">
      <c r="B1417" s="1"/>
      <c r="D1417" s="1"/>
      <c r="E1417" s="1"/>
      <c r="G1417" s="1"/>
      <c r="H1417" s="1"/>
      <c r="I1417" s="1"/>
      <c r="X1417" s="1"/>
    </row>
    <row r="1418" spans="2:24" x14ac:dyDescent="0.2">
      <c r="B1418" s="1"/>
      <c r="D1418" s="1"/>
      <c r="E1418" s="1"/>
      <c r="G1418" s="1"/>
      <c r="H1418" s="1"/>
      <c r="I1418" s="1"/>
      <c r="X1418" s="1"/>
    </row>
    <row r="1419" spans="2:24" x14ac:dyDescent="0.2">
      <c r="B1419" s="1"/>
      <c r="D1419" s="1"/>
      <c r="E1419" s="1"/>
      <c r="G1419" s="1"/>
      <c r="H1419" s="1"/>
      <c r="I1419" s="1"/>
      <c r="X1419" s="1"/>
    </row>
    <row r="1420" spans="2:24" x14ac:dyDescent="0.2">
      <c r="B1420" s="1"/>
      <c r="D1420" s="1"/>
      <c r="E1420" s="1"/>
      <c r="G1420" s="1"/>
      <c r="H1420" s="1"/>
      <c r="I1420" s="1"/>
      <c r="X1420" s="1"/>
    </row>
    <row r="1421" spans="2:24" x14ac:dyDescent="0.2">
      <c r="B1421" s="1"/>
      <c r="D1421" s="1"/>
      <c r="E1421" s="1"/>
      <c r="G1421" s="1"/>
      <c r="H1421" s="1"/>
      <c r="I1421" s="1"/>
      <c r="X1421" s="1"/>
    </row>
    <row r="1422" spans="2:24" x14ac:dyDescent="0.2">
      <c r="B1422" s="1"/>
      <c r="D1422" s="1"/>
      <c r="E1422" s="1"/>
      <c r="G1422" s="1"/>
      <c r="H1422" s="1"/>
      <c r="I1422" s="1"/>
      <c r="X1422" s="1"/>
    </row>
    <row r="1423" spans="2:24" x14ac:dyDescent="0.2">
      <c r="B1423" s="1"/>
      <c r="D1423" s="1"/>
      <c r="E1423" s="1"/>
      <c r="G1423" s="1"/>
      <c r="H1423" s="1"/>
      <c r="I1423" s="1"/>
      <c r="X1423" s="1"/>
    </row>
    <row r="1424" spans="2:24" x14ac:dyDescent="0.2">
      <c r="B1424" s="1"/>
      <c r="D1424" s="1"/>
      <c r="E1424" s="1"/>
      <c r="G1424" s="1"/>
      <c r="H1424" s="1"/>
      <c r="I1424" s="1"/>
      <c r="X1424" s="1"/>
    </row>
    <row r="1425" spans="2:24" x14ac:dyDescent="0.2">
      <c r="B1425" s="1"/>
      <c r="D1425" s="1"/>
      <c r="E1425" s="1"/>
      <c r="G1425" s="1"/>
      <c r="H1425" s="1"/>
      <c r="I1425" s="1"/>
      <c r="X1425" s="1"/>
    </row>
    <row r="1426" spans="2:24" x14ac:dyDescent="0.2">
      <c r="B1426" s="1"/>
      <c r="D1426" s="1"/>
      <c r="E1426" s="1"/>
      <c r="G1426" s="1"/>
      <c r="H1426" s="1"/>
      <c r="I1426" s="1"/>
      <c r="X1426" s="1"/>
    </row>
    <row r="1427" spans="2:24" x14ac:dyDescent="0.2">
      <c r="B1427" s="1"/>
      <c r="D1427" s="1"/>
      <c r="E1427" s="1"/>
      <c r="G1427" s="1"/>
      <c r="H1427" s="1"/>
      <c r="I1427" s="1"/>
      <c r="X1427" s="1"/>
    </row>
    <row r="1428" spans="2:24" x14ac:dyDescent="0.2">
      <c r="B1428" s="1"/>
      <c r="D1428" s="1"/>
      <c r="E1428" s="1"/>
      <c r="G1428" s="1"/>
      <c r="H1428" s="1"/>
      <c r="I1428" s="1"/>
      <c r="X1428" s="1"/>
    </row>
    <row r="1429" spans="2:24" x14ac:dyDescent="0.2">
      <c r="B1429" s="1"/>
      <c r="D1429" s="1"/>
      <c r="E1429" s="1"/>
      <c r="G1429" s="1"/>
      <c r="H1429" s="1"/>
      <c r="I1429" s="1"/>
      <c r="X1429" s="1"/>
    </row>
    <row r="1430" spans="2:24" x14ac:dyDescent="0.2">
      <c r="B1430" s="1"/>
      <c r="D1430" s="1"/>
      <c r="E1430" s="1"/>
      <c r="G1430" s="1"/>
      <c r="H1430" s="1"/>
      <c r="I1430" s="1"/>
      <c r="X1430" s="1"/>
    </row>
    <row r="1431" spans="2:24" x14ac:dyDescent="0.2">
      <c r="B1431" s="1"/>
      <c r="D1431" s="1"/>
      <c r="E1431" s="1"/>
      <c r="G1431" s="1"/>
      <c r="H1431" s="1"/>
      <c r="I1431" s="1"/>
      <c r="X1431" s="1"/>
    </row>
    <row r="1432" spans="2:24" x14ac:dyDescent="0.2">
      <c r="B1432" s="1"/>
      <c r="D1432" s="1"/>
      <c r="E1432" s="1"/>
      <c r="G1432" s="1"/>
      <c r="H1432" s="1"/>
      <c r="I1432" s="1"/>
      <c r="X1432" s="1"/>
    </row>
    <row r="1433" spans="2:24" x14ac:dyDescent="0.2">
      <c r="B1433" s="1"/>
      <c r="D1433" s="1"/>
      <c r="E1433" s="1"/>
      <c r="G1433" s="1"/>
      <c r="H1433" s="1"/>
      <c r="I1433" s="1"/>
      <c r="X1433" s="1"/>
    </row>
    <row r="1434" spans="2:24" x14ac:dyDescent="0.2">
      <c r="B1434" s="1"/>
      <c r="D1434" s="1"/>
      <c r="E1434" s="1"/>
      <c r="G1434" s="1"/>
      <c r="H1434" s="1"/>
      <c r="I1434" s="1"/>
      <c r="X1434" s="1"/>
    </row>
    <row r="1435" spans="2:24" x14ac:dyDescent="0.2">
      <c r="B1435" s="1"/>
      <c r="D1435" s="1"/>
      <c r="E1435" s="1"/>
      <c r="G1435" s="1"/>
      <c r="H1435" s="1"/>
      <c r="I1435" s="1"/>
      <c r="X1435" s="1"/>
    </row>
    <row r="1436" spans="2:24" x14ac:dyDescent="0.2">
      <c r="B1436" s="1"/>
      <c r="D1436" s="1"/>
      <c r="E1436" s="1"/>
      <c r="G1436" s="1"/>
      <c r="H1436" s="1"/>
      <c r="I1436" s="1"/>
      <c r="X1436" s="1"/>
    </row>
    <row r="1437" spans="2:24" x14ac:dyDescent="0.2">
      <c r="B1437" s="1"/>
      <c r="D1437" s="1"/>
      <c r="E1437" s="1"/>
      <c r="G1437" s="1"/>
      <c r="H1437" s="1"/>
      <c r="I1437" s="1"/>
      <c r="X1437" s="1"/>
    </row>
    <row r="1438" spans="2:24" x14ac:dyDescent="0.2">
      <c r="B1438" s="1"/>
      <c r="D1438" s="1"/>
      <c r="E1438" s="1"/>
      <c r="G1438" s="1"/>
      <c r="H1438" s="1"/>
      <c r="I1438" s="1"/>
      <c r="X1438" s="1"/>
    </row>
    <row r="1439" spans="2:24" x14ac:dyDescent="0.2">
      <c r="B1439" s="1"/>
      <c r="D1439" s="1"/>
      <c r="E1439" s="1"/>
      <c r="G1439" s="1"/>
      <c r="H1439" s="1"/>
      <c r="I1439" s="1"/>
      <c r="X1439" s="1"/>
    </row>
    <row r="1440" spans="2:24" x14ac:dyDescent="0.2">
      <c r="B1440" s="1"/>
      <c r="D1440" s="1"/>
      <c r="E1440" s="1"/>
      <c r="G1440" s="1"/>
      <c r="H1440" s="1"/>
      <c r="I1440" s="1"/>
      <c r="X1440" s="1"/>
    </row>
    <row r="1441" spans="2:24" x14ac:dyDescent="0.2">
      <c r="B1441" s="1"/>
      <c r="D1441" s="1"/>
      <c r="E1441" s="1"/>
      <c r="G1441" s="1"/>
      <c r="H1441" s="1"/>
      <c r="I1441" s="1"/>
      <c r="X1441" s="1"/>
    </row>
    <row r="1442" spans="2:24" x14ac:dyDescent="0.2">
      <c r="B1442" s="1"/>
      <c r="D1442" s="1"/>
      <c r="E1442" s="1"/>
      <c r="G1442" s="1"/>
      <c r="H1442" s="1"/>
      <c r="I1442" s="1"/>
      <c r="X1442" s="1"/>
    </row>
    <row r="1443" spans="2:24" x14ac:dyDescent="0.2">
      <c r="B1443" s="1"/>
      <c r="D1443" s="1"/>
      <c r="E1443" s="1"/>
      <c r="G1443" s="1"/>
      <c r="H1443" s="1"/>
      <c r="I1443" s="1"/>
      <c r="X1443" s="1"/>
    </row>
    <row r="1444" spans="2:24" x14ac:dyDescent="0.2">
      <c r="B1444" s="1"/>
      <c r="D1444" s="1"/>
      <c r="E1444" s="1"/>
      <c r="G1444" s="1"/>
      <c r="H1444" s="1"/>
      <c r="I1444" s="1"/>
      <c r="X1444" s="1"/>
    </row>
    <row r="1445" spans="2:24" x14ac:dyDescent="0.2">
      <c r="B1445" s="1"/>
      <c r="D1445" s="1"/>
      <c r="E1445" s="1"/>
      <c r="G1445" s="1"/>
      <c r="H1445" s="1"/>
      <c r="I1445" s="1"/>
      <c r="X1445" s="1"/>
    </row>
    <row r="1446" spans="2:24" x14ac:dyDescent="0.2">
      <c r="B1446" s="1"/>
      <c r="D1446" s="1"/>
      <c r="E1446" s="1"/>
      <c r="G1446" s="1"/>
      <c r="H1446" s="1"/>
      <c r="I1446" s="1"/>
      <c r="X1446" s="1"/>
    </row>
    <row r="1447" spans="2:24" x14ac:dyDescent="0.2">
      <c r="B1447" s="1"/>
      <c r="D1447" s="1"/>
      <c r="E1447" s="1"/>
      <c r="G1447" s="1"/>
      <c r="H1447" s="1"/>
      <c r="I1447" s="1"/>
      <c r="X1447" s="1"/>
    </row>
    <row r="1448" spans="2:24" x14ac:dyDescent="0.2">
      <c r="B1448" s="1"/>
      <c r="D1448" s="1"/>
      <c r="E1448" s="1"/>
      <c r="G1448" s="1"/>
      <c r="H1448" s="1"/>
      <c r="I1448" s="1"/>
      <c r="X1448" s="1"/>
    </row>
    <row r="1449" spans="2:24" x14ac:dyDescent="0.2">
      <c r="B1449" s="1"/>
      <c r="D1449" s="1"/>
      <c r="E1449" s="1"/>
      <c r="G1449" s="1"/>
      <c r="H1449" s="1"/>
      <c r="I1449" s="1"/>
      <c r="X1449" s="1"/>
    </row>
    <row r="1450" spans="2:24" x14ac:dyDescent="0.2">
      <c r="B1450" s="1"/>
      <c r="D1450" s="1"/>
      <c r="E1450" s="1"/>
      <c r="G1450" s="1"/>
      <c r="H1450" s="1"/>
      <c r="I1450" s="1"/>
      <c r="X1450" s="1"/>
    </row>
    <row r="1451" spans="2:24" x14ac:dyDescent="0.2">
      <c r="B1451" s="1"/>
      <c r="D1451" s="1"/>
      <c r="E1451" s="1"/>
      <c r="G1451" s="1"/>
      <c r="H1451" s="1"/>
      <c r="I1451" s="1"/>
      <c r="X1451" s="1"/>
    </row>
    <row r="1452" spans="2:24" x14ac:dyDescent="0.2">
      <c r="B1452" s="1"/>
      <c r="D1452" s="1"/>
      <c r="E1452" s="1"/>
      <c r="G1452" s="1"/>
      <c r="H1452" s="1"/>
      <c r="I1452" s="1"/>
      <c r="X1452" s="1"/>
    </row>
    <row r="1453" spans="2:24" x14ac:dyDescent="0.2">
      <c r="B1453" s="1"/>
      <c r="D1453" s="1"/>
      <c r="E1453" s="1"/>
      <c r="G1453" s="1"/>
      <c r="H1453" s="1"/>
      <c r="I1453" s="1"/>
      <c r="X1453" s="1"/>
    </row>
    <row r="1454" spans="2:24" x14ac:dyDescent="0.2">
      <c r="B1454" s="1"/>
      <c r="D1454" s="1"/>
      <c r="E1454" s="1"/>
      <c r="G1454" s="1"/>
      <c r="H1454" s="1"/>
      <c r="I1454" s="1"/>
      <c r="X1454" s="1"/>
    </row>
    <row r="1455" spans="2:24" x14ac:dyDescent="0.2">
      <c r="B1455" s="1"/>
      <c r="D1455" s="1"/>
      <c r="E1455" s="1"/>
      <c r="G1455" s="1"/>
      <c r="H1455" s="1"/>
      <c r="I1455" s="1"/>
      <c r="X1455" s="1"/>
    </row>
    <row r="1456" spans="2:24" x14ac:dyDescent="0.2">
      <c r="B1456" s="1"/>
      <c r="D1456" s="1"/>
      <c r="E1456" s="1"/>
      <c r="G1456" s="1"/>
      <c r="H1456" s="1"/>
      <c r="I1456" s="1"/>
      <c r="X1456" s="1"/>
    </row>
    <row r="1457" spans="2:24" x14ac:dyDescent="0.2">
      <c r="B1457" s="1"/>
      <c r="D1457" s="1"/>
      <c r="E1457" s="1"/>
      <c r="G1457" s="1"/>
      <c r="H1457" s="1"/>
      <c r="I1457" s="1"/>
      <c r="X1457" s="1"/>
    </row>
    <row r="1458" spans="2:24" x14ac:dyDescent="0.2">
      <c r="B1458" s="1"/>
      <c r="D1458" s="1"/>
      <c r="E1458" s="1"/>
      <c r="G1458" s="1"/>
      <c r="H1458" s="1"/>
      <c r="I1458" s="1"/>
      <c r="X1458" s="1"/>
    </row>
    <row r="1459" spans="2:24" x14ac:dyDescent="0.2">
      <c r="B1459" s="1"/>
      <c r="D1459" s="1"/>
      <c r="E1459" s="1"/>
      <c r="G1459" s="1"/>
      <c r="H1459" s="1"/>
      <c r="I1459" s="1"/>
      <c r="X1459" s="1"/>
    </row>
    <row r="1460" spans="2:24" x14ac:dyDescent="0.2">
      <c r="B1460" s="1"/>
      <c r="D1460" s="1"/>
      <c r="E1460" s="1"/>
      <c r="G1460" s="1"/>
      <c r="H1460" s="1"/>
      <c r="I1460" s="1"/>
      <c r="X1460" s="1"/>
    </row>
    <row r="1461" spans="2:24" x14ac:dyDescent="0.2">
      <c r="B1461" s="1"/>
      <c r="D1461" s="1"/>
      <c r="E1461" s="1"/>
      <c r="G1461" s="1"/>
      <c r="H1461" s="1"/>
      <c r="I1461" s="1"/>
      <c r="X1461" s="1"/>
    </row>
    <row r="1462" spans="2:24" x14ac:dyDescent="0.2">
      <c r="B1462" s="1"/>
      <c r="D1462" s="1"/>
      <c r="E1462" s="1"/>
      <c r="G1462" s="1"/>
      <c r="H1462" s="1"/>
      <c r="I1462" s="1"/>
      <c r="X1462" s="1"/>
    </row>
    <row r="1463" spans="2:24" x14ac:dyDescent="0.2">
      <c r="B1463" s="1"/>
      <c r="D1463" s="1"/>
      <c r="E1463" s="1"/>
      <c r="G1463" s="1"/>
      <c r="H1463" s="1"/>
      <c r="I1463" s="1"/>
      <c r="X1463" s="1"/>
    </row>
    <row r="1464" spans="2:24" x14ac:dyDescent="0.2">
      <c r="B1464" s="1"/>
      <c r="D1464" s="1"/>
      <c r="E1464" s="1"/>
      <c r="G1464" s="1"/>
      <c r="H1464" s="1"/>
      <c r="I1464" s="1"/>
      <c r="X1464" s="1"/>
    </row>
    <row r="1465" spans="2:24" x14ac:dyDescent="0.2">
      <c r="B1465" s="1"/>
      <c r="D1465" s="1"/>
      <c r="E1465" s="1"/>
      <c r="G1465" s="1"/>
      <c r="H1465" s="1"/>
      <c r="I1465" s="1"/>
      <c r="X1465" s="1"/>
    </row>
    <row r="1466" spans="2:24" x14ac:dyDescent="0.2">
      <c r="B1466" s="1"/>
      <c r="D1466" s="1"/>
      <c r="E1466" s="1"/>
      <c r="G1466" s="1"/>
      <c r="H1466" s="1"/>
      <c r="I1466" s="1"/>
      <c r="X1466" s="1"/>
    </row>
    <row r="1467" spans="2:24" x14ac:dyDescent="0.2">
      <c r="B1467" s="1"/>
      <c r="D1467" s="1"/>
      <c r="E1467" s="1"/>
      <c r="G1467" s="1"/>
      <c r="H1467" s="1"/>
      <c r="I1467" s="1"/>
      <c r="X1467" s="1"/>
    </row>
    <row r="1468" spans="2:24" x14ac:dyDescent="0.2">
      <c r="B1468" s="1"/>
      <c r="D1468" s="1"/>
      <c r="E1468" s="1"/>
      <c r="G1468" s="1"/>
      <c r="H1468" s="1"/>
      <c r="I1468" s="1"/>
      <c r="X1468" s="1"/>
    </row>
    <row r="1469" spans="2:24" x14ac:dyDescent="0.2">
      <c r="B1469" s="1"/>
      <c r="D1469" s="1"/>
      <c r="E1469" s="1"/>
      <c r="G1469" s="1"/>
      <c r="H1469" s="1"/>
      <c r="I1469" s="1"/>
      <c r="X1469" s="1"/>
    </row>
    <row r="1470" spans="2:24" x14ac:dyDescent="0.2">
      <c r="B1470" s="1"/>
      <c r="D1470" s="1"/>
      <c r="E1470" s="1"/>
      <c r="G1470" s="1"/>
      <c r="H1470" s="1"/>
      <c r="I1470" s="1"/>
      <c r="X1470" s="1"/>
    </row>
    <row r="1471" spans="2:24" x14ac:dyDescent="0.2">
      <c r="B1471" s="1"/>
      <c r="D1471" s="1"/>
      <c r="E1471" s="1"/>
      <c r="G1471" s="1"/>
      <c r="H1471" s="1"/>
      <c r="I1471" s="1"/>
      <c r="X1471" s="1"/>
    </row>
    <row r="1472" spans="2:24" x14ac:dyDescent="0.2">
      <c r="B1472" s="1"/>
      <c r="D1472" s="1"/>
      <c r="E1472" s="1"/>
      <c r="G1472" s="1"/>
      <c r="H1472" s="1"/>
      <c r="I1472" s="1"/>
      <c r="X1472" s="1"/>
    </row>
    <row r="1473" spans="2:24" x14ac:dyDescent="0.2">
      <c r="B1473" s="1"/>
      <c r="D1473" s="1"/>
      <c r="E1473" s="1"/>
      <c r="G1473" s="1"/>
      <c r="H1473" s="1"/>
      <c r="I1473" s="1"/>
      <c r="X1473" s="1"/>
    </row>
    <row r="1474" spans="2:24" x14ac:dyDescent="0.2">
      <c r="B1474" s="1"/>
      <c r="D1474" s="1"/>
      <c r="E1474" s="1"/>
      <c r="G1474" s="1"/>
      <c r="H1474" s="1"/>
      <c r="I1474" s="1"/>
      <c r="X1474" s="1"/>
    </row>
    <row r="1475" spans="2:24" x14ac:dyDescent="0.2">
      <c r="B1475" s="1"/>
      <c r="D1475" s="1"/>
      <c r="E1475" s="1"/>
      <c r="G1475" s="1"/>
      <c r="H1475" s="1"/>
      <c r="I1475" s="1"/>
      <c r="X1475" s="1"/>
    </row>
    <row r="1476" spans="2:24" x14ac:dyDescent="0.2">
      <c r="B1476" s="1"/>
      <c r="D1476" s="1"/>
      <c r="E1476" s="1"/>
      <c r="G1476" s="1"/>
      <c r="H1476" s="1"/>
      <c r="I1476" s="1"/>
      <c r="X1476" s="1"/>
    </row>
    <row r="1477" spans="2:24" x14ac:dyDescent="0.2">
      <c r="B1477" s="1"/>
      <c r="D1477" s="1"/>
      <c r="E1477" s="1"/>
      <c r="G1477" s="1"/>
      <c r="H1477" s="1"/>
      <c r="I1477" s="1"/>
      <c r="X1477" s="1"/>
    </row>
    <row r="1478" spans="2:24" x14ac:dyDescent="0.2">
      <c r="B1478" s="1"/>
      <c r="D1478" s="1"/>
      <c r="E1478" s="1"/>
      <c r="G1478" s="1"/>
      <c r="H1478" s="1"/>
      <c r="I1478" s="1"/>
      <c r="X1478" s="1"/>
    </row>
    <row r="1479" spans="2:24" x14ac:dyDescent="0.2">
      <c r="B1479" s="1"/>
      <c r="D1479" s="1"/>
      <c r="E1479" s="1"/>
      <c r="G1479" s="1"/>
      <c r="H1479" s="1"/>
      <c r="I1479" s="1"/>
      <c r="X1479" s="1"/>
    </row>
    <row r="1480" spans="2:24" x14ac:dyDescent="0.2">
      <c r="B1480" s="1"/>
      <c r="D1480" s="1"/>
      <c r="E1480" s="1"/>
      <c r="G1480" s="1"/>
      <c r="H1480" s="1"/>
      <c r="I1480" s="1"/>
      <c r="X1480" s="1"/>
    </row>
    <row r="1481" spans="2:24" x14ac:dyDescent="0.2">
      <c r="B1481" s="1"/>
      <c r="D1481" s="1"/>
      <c r="E1481" s="1"/>
      <c r="G1481" s="1"/>
      <c r="H1481" s="1"/>
      <c r="I1481" s="1"/>
      <c r="X1481" s="1"/>
    </row>
    <row r="1482" spans="2:24" x14ac:dyDescent="0.2">
      <c r="B1482" s="1"/>
      <c r="D1482" s="1"/>
      <c r="E1482" s="1"/>
      <c r="G1482" s="1"/>
      <c r="H1482" s="1"/>
      <c r="I1482" s="1"/>
      <c r="X1482" s="1"/>
    </row>
    <row r="1483" spans="2:24" x14ac:dyDescent="0.2">
      <c r="B1483" s="1"/>
      <c r="D1483" s="1"/>
      <c r="E1483" s="1"/>
      <c r="G1483" s="1"/>
      <c r="H1483" s="1"/>
      <c r="I1483" s="1"/>
      <c r="X1483" s="1"/>
    </row>
    <row r="1484" spans="2:24" x14ac:dyDescent="0.2">
      <c r="B1484" s="1"/>
      <c r="D1484" s="1"/>
      <c r="E1484" s="1"/>
      <c r="G1484" s="1"/>
      <c r="H1484" s="1"/>
      <c r="I1484" s="1"/>
      <c r="X1484" s="1"/>
    </row>
    <row r="1485" spans="2:24" x14ac:dyDescent="0.2">
      <c r="B1485" s="1"/>
      <c r="D1485" s="1"/>
      <c r="E1485" s="1"/>
      <c r="G1485" s="1"/>
      <c r="H1485" s="1"/>
      <c r="I1485" s="1"/>
      <c r="X1485" s="1"/>
    </row>
    <row r="1486" spans="2:24" x14ac:dyDescent="0.2">
      <c r="B1486" s="1"/>
      <c r="D1486" s="1"/>
      <c r="E1486" s="1"/>
      <c r="G1486" s="1"/>
      <c r="H1486" s="1"/>
      <c r="I1486" s="1"/>
      <c r="X1486" s="1"/>
    </row>
    <row r="1487" spans="2:24" x14ac:dyDescent="0.2">
      <c r="B1487" s="1"/>
      <c r="D1487" s="1"/>
      <c r="E1487" s="1"/>
      <c r="G1487" s="1"/>
      <c r="H1487" s="1"/>
      <c r="I1487" s="1"/>
      <c r="X1487" s="1"/>
    </row>
    <row r="1488" spans="2:24" x14ac:dyDescent="0.2">
      <c r="B1488" s="1"/>
      <c r="D1488" s="1"/>
      <c r="E1488" s="1"/>
      <c r="G1488" s="1"/>
      <c r="H1488" s="1"/>
      <c r="I1488" s="1"/>
      <c r="X1488" s="1"/>
    </row>
    <row r="1489" spans="2:24" x14ac:dyDescent="0.2">
      <c r="B1489" s="1"/>
      <c r="D1489" s="1"/>
      <c r="E1489" s="1"/>
      <c r="G1489" s="1"/>
      <c r="H1489" s="1"/>
      <c r="I1489" s="1"/>
      <c r="X1489" s="1"/>
    </row>
    <row r="1490" spans="2:24" x14ac:dyDescent="0.2">
      <c r="B1490" s="1"/>
      <c r="D1490" s="1"/>
      <c r="E1490" s="1"/>
      <c r="G1490" s="1"/>
      <c r="H1490" s="1"/>
      <c r="I1490" s="1"/>
      <c r="X1490" s="1"/>
    </row>
    <row r="1491" spans="2:24" x14ac:dyDescent="0.2">
      <c r="B1491" s="1"/>
      <c r="D1491" s="1"/>
      <c r="E1491" s="1"/>
      <c r="G1491" s="1"/>
      <c r="H1491" s="1"/>
      <c r="I1491" s="1"/>
      <c r="X1491" s="1"/>
    </row>
    <row r="1492" spans="2:24" x14ac:dyDescent="0.2">
      <c r="B1492" s="1"/>
      <c r="D1492" s="1"/>
      <c r="E1492" s="1"/>
      <c r="G1492" s="1"/>
      <c r="H1492" s="1"/>
      <c r="I1492" s="1"/>
      <c r="X1492" s="1"/>
    </row>
    <row r="1493" spans="2:24" x14ac:dyDescent="0.2">
      <c r="B1493" s="1"/>
      <c r="D1493" s="1"/>
      <c r="E1493" s="1"/>
      <c r="G1493" s="1"/>
      <c r="H1493" s="1"/>
      <c r="I1493" s="1"/>
      <c r="X1493" s="1"/>
    </row>
    <row r="1494" spans="2:24" x14ac:dyDescent="0.2">
      <c r="B1494" s="1"/>
      <c r="D1494" s="1"/>
      <c r="E1494" s="1"/>
      <c r="G1494" s="1"/>
      <c r="H1494" s="1"/>
      <c r="I1494" s="1"/>
      <c r="X1494" s="1"/>
    </row>
    <row r="1495" spans="2:24" x14ac:dyDescent="0.2">
      <c r="B1495" s="1"/>
      <c r="D1495" s="1"/>
      <c r="E1495" s="1"/>
      <c r="G1495" s="1"/>
      <c r="H1495" s="1"/>
      <c r="I1495" s="1"/>
      <c r="X1495" s="1"/>
    </row>
    <row r="1496" spans="2:24" x14ac:dyDescent="0.2">
      <c r="B1496" s="1"/>
      <c r="D1496" s="1"/>
      <c r="E1496" s="1"/>
      <c r="G1496" s="1"/>
      <c r="H1496" s="1"/>
      <c r="I1496" s="1"/>
      <c r="X1496" s="1"/>
    </row>
    <row r="1497" spans="2:24" x14ac:dyDescent="0.2">
      <c r="B1497" s="1"/>
      <c r="D1497" s="1"/>
      <c r="E1497" s="1"/>
      <c r="G1497" s="1"/>
      <c r="H1497" s="1"/>
      <c r="I1497" s="1"/>
      <c r="X1497" s="1"/>
    </row>
    <row r="1498" spans="2:24" x14ac:dyDescent="0.2">
      <c r="B1498" s="1"/>
      <c r="D1498" s="1"/>
      <c r="E1498" s="1"/>
      <c r="G1498" s="1"/>
      <c r="H1498" s="1"/>
      <c r="I1498" s="1"/>
      <c r="X1498" s="1"/>
    </row>
    <row r="1499" spans="2:24" x14ac:dyDescent="0.2">
      <c r="B1499" s="1"/>
      <c r="D1499" s="1"/>
      <c r="E1499" s="1"/>
      <c r="G1499" s="1"/>
      <c r="H1499" s="1"/>
      <c r="I1499" s="1"/>
      <c r="X1499" s="1"/>
    </row>
    <row r="1500" spans="2:24" x14ac:dyDescent="0.2">
      <c r="B1500" s="1"/>
      <c r="D1500" s="1"/>
      <c r="E1500" s="1"/>
      <c r="G1500" s="1"/>
      <c r="H1500" s="1"/>
      <c r="I1500" s="1"/>
      <c r="X1500" s="1"/>
    </row>
    <row r="1501" spans="2:24" x14ac:dyDescent="0.2">
      <c r="B1501" s="1"/>
      <c r="D1501" s="1"/>
      <c r="E1501" s="1"/>
      <c r="G1501" s="1"/>
      <c r="H1501" s="1"/>
      <c r="I1501" s="1"/>
      <c r="X1501" s="1"/>
    </row>
    <row r="1502" spans="2:24" x14ac:dyDescent="0.2">
      <c r="B1502" s="1"/>
      <c r="D1502" s="1"/>
      <c r="E1502" s="1"/>
      <c r="G1502" s="1"/>
      <c r="H1502" s="1"/>
      <c r="I1502" s="1"/>
      <c r="X1502" s="1"/>
    </row>
    <row r="1503" spans="2:24" x14ac:dyDescent="0.2">
      <c r="B1503" s="1"/>
      <c r="D1503" s="1"/>
      <c r="E1503" s="1"/>
      <c r="G1503" s="1"/>
      <c r="H1503" s="1"/>
      <c r="I1503" s="1"/>
      <c r="X1503" s="1"/>
    </row>
    <row r="1504" spans="2:24" x14ac:dyDescent="0.2">
      <c r="B1504" s="1"/>
      <c r="D1504" s="1"/>
      <c r="E1504" s="1"/>
      <c r="G1504" s="1"/>
      <c r="H1504" s="1"/>
      <c r="I1504" s="1"/>
      <c r="X1504" s="1"/>
    </row>
    <row r="1505" spans="2:24" x14ac:dyDescent="0.2">
      <c r="B1505" s="1"/>
      <c r="D1505" s="1"/>
      <c r="E1505" s="1"/>
      <c r="G1505" s="1"/>
      <c r="H1505" s="1"/>
      <c r="I1505" s="1"/>
      <c r="X1505" s="1"/>
    </row>
    <row r="1506" spans="2:24" x14ac:dyDescent="0.2">
      <c r="B1506" s="1"/>
      <c r="D1506" s="1"/>
      <c r="E1506" s="1"/>
      <c r="G1506" s="1"/>
      <c r="H1506" s="1"/>
      <c r="I1506" s="1"/>
      <c r="X1506" s="1"/>
    </row>
    <row r="1507" spans="2:24" x14ac:dyDescent="0.2">
      <c r="B1507" s="1"/>
      <c r="D1507" s="1"/>
      <c r="E1507" s="1"/>
      <c r="G1507" s="1"/>
      <c r="H1507" s="1"/>
      <c r="I1507" s="1"/>
      <c r="X1507" s="1"/>
    </row>
    <row r="1508" spans="2:24" x14ac:dyDescent="0.2">
      <c r="B1508" s="1"/>
      <c r="D1508" s="1"/>
      <c r="E1508" s="1"/>
      <c r="G1508" s="1"/>
      <c r="H1508" s="1"/>
      <c r="I1508" s="1"/>
      <c r="X1508" s="1"/>
    </row>
    <row r="1509" spans="2:24" x14ac:dyDescent="0.2">
      <c r="B1509" s="1"/>
      <c r="D1509" s="1"/>
      <c r="E1509" s="1"/>
      <c r="G1509" s="1"/>
      <c r="H1509" s="1"/>
      <c r="I1509" s="1"/>
      <c r="X1509" s="1"/>
    </row>
    <row r="1510" spans="2:24" x14ac:dyDescent="0.2">
      <c r="B1510" s="1"/>
      <c r="D1510" s="1"/>
      <c r="E1510" s="1"/>
      <c r="G1510" s="1"/>
      <c r="H1510" s="1"/>
      <c r="I1510" s="1"/>
      <c r="X1510" s="1"/>
    </row>
    <row r="1511" spans="2:24" x14ac:dyDescent="0.2">
      <c r="B1511" s="1"/>
      <c r="D1511" s="1"/>
      <c r="E1511" s="1"/>
      <c r="G1511" s="1"/>
      <c r="H1511" s="1"/>
      <c r="I1511" s="1"/>
      <c r="X1511" s="1"/>
    </row>
    <row r="1512" spans="2:24" x14ac:dyDescent="0.2">
      <c r="B1512" s="1"/>
      <c r="D1512" s="1"/>
      <c r="E1512" s="1"/>
      <c r="G1512" s="1"/>
      <c r="H1512" s="1"/>
      <c r="I1512" s="1"/>
      <c r="X1512" s="1"/>
    </row>
    <row r="1513" spans="2:24" x14ac:dyDescent="0.2">
      <c r="B1513" s="1"/>
      <c r="D1513" s="1"/>
      <c r="E1513" s="1"/>
      <c r="G1513" s="1"/>
      <c r="H1513" s="1"/>
      <c r="I1513" s="1"/>
      <c r="X1513" s="1"/>
    </row>
    <row r="1514" spans="2:24" x14ac:dyDescent="0.2">
      <c r="B1514" s="1"/>
      <c r="D1514" s="1"/>
      <c r="E1514" s="1"/>
      <c r="G1514" s="1"/>
      <c r="H1514" s="1"/>
      <c r="I1514" s="1"/>
      <c r="X1514" s="1"/>
    </row>
    <row r="1515" spans="2:24" x14ac:dyDescent="0.2">
      <c r="B1515" s="1"/>
      <c r="D1515" s="1"/>
      <c r="E1515" s="1"/>
      <c r="G1515" s="1"/>
      <c r="H1515" s="1"/>
      <c r="I1515" s="1"/>
      <c r="X1515" s="1"/>
    </row>
    <row r="1516" spans="2:24" x14ac:dyDescent="0.2">
      <c r="B1516" s="1"/>
      <c r="D1516" s="1"/>
      <c r="E1516" s="1"/>
      <c r="G1516" s="1"/>
      <c r="H1516" s="1"/>
      <c r="I1516" s="1"/>
      <c r="X1516" s="1"/>
    </row>
    <row r="1517" spans="2:24" x14ac:dyDescent="0.2">
      <c r="B1517" s="1"/>
      <c r="D1517" s="1"/>
      <c r="E1517" s="1"/>
      <c r="G1517" s="1"/>
      <c r="H1517" s="1"/>
      <c r="I1517" s="1"/>
      <c r="X1517" s="1"/>
    </row>
    <row r="1518" spans="2:24" x14ac:dyDescent="0.2">
      <c r="B1518" s="1"/>
      <c r="D1518" s="1"/>
      <c r="E1518" s="1"/>
      <c r="G1518" s="1"/>
      <c r="H1518" s="1"/>
      <c r="I1518" s="1"/>
      <c r="X1518" s="1"/>
    </row>
    <row r="1519" spans="2:24" x14ac:dyDescent="0.2">
      <c r="B1519" s="1"/>
      <c r="D1519" s="1"/>
      <c r="E1519" s="1"/>
      <c r="G1519" s="1"/>
      <c r="H1519" s="1"/>
      <c r="I1519" s="1"/>
      <c r="X1519" s="1"/>
    </row>
    <row r="1520" spans="2:24" x14ac:dyDescent="0.2">
      <c r="B1520" s="1"/>
      <c r="D1520" s="1"/>
      <c r="E1520" s="1"/>
      <c r="G1520" s="1"/>
      <c r="H1520" s="1"/>
      <c r="I1520" s="1"/>
      <c r="X1520" s="1"/>
    </row>
    <row r="1521" spans="2:24" x14ac:dyDescent="0.2">
      <c r="B1521" s="1"/>
      <c r="D1521" s="1"/>
      <c r="E1521" s="1"/>
      <c r="G1521" s="1"/>
      <c r="H1521" s="1"/>
      <c r="I1521" s="1"/>
      <c r="X1521" s="1"/>
    </row>
    <row r="1522" spans="2:24" x14ac:dyDescent="0.2">
      <c r="B1522" s="1"/>
      <c r="D1522" s="1"/>
      <c r="E1522" s="1"/>
      <c r="G1522" s="1"/>
      <c r="H1522" s="1"/>
      <c r="I1522" s="1"/>
      <c r="X1522" s="1"/>
    </row>
    <row r="1523" spans="2:24" x14ac:dyDescent="0.2">
      <c r="B1523" s="1"/>
      <c r="D1523" s="1"/>
      <c r="E1523" s="1"/>
      <c r="G1523" s="1"/>
      <c r="H1523" s="1"/>
      <c r="I1523" s="1"/>
      <c r="X1523" s="1"/>
    </row>
    <row r="1524" spans="2:24" x14ac:dyDescent="0.2">
      <c r="B1524" s="1"/>
      <c r="D1524" s="1"/>
      <c r="E1524" s="1"/>
      <c r="G1524" s="1"/>
      <c r="H1524" s="1"/>
      <c r="I1524" s="1"/>
      <c r="X1524" s="1"/>
    </row>
    <row r="1525" spans="2:24" x14ac:dyDescent="0.2">
      <c r="B1525" s="1"/>
      <c r="D1525" s="1"/>
      <c r="E1525" s="1"/>
      <c r="G1525" s="1"/>
      <c r="H1525" s="1"/>
      <c r="I1525" s="1"/>
      <c r="X1525" s="1"/>
    </row>
    <row r="1526" spans="2:24" x14ac:dyDescent="0.2">
      <c r="B1526" s="1"/>
      <c r="D1526" s="1"/>
      <c r="E1526" s="1"/>
      <c r="G1526" s="1"/>
      <c r="H1526" s="1"/>
      <c r="I1526" s="1"/>
      <c r="X1526" s="1"/>
    </row>
    <row r="1527" spans="2:24" x14ac:dyDescent="0.2">
      <c r="B1527" s="1"/>
      <c r="D1527" s="1"/>
      <c r="E1527" s="1"/>
      <c r="G1527" s="1"/>
      <c r="H1527" s="1"/>
      <c r="I1527" s="1"/>
      <c r="X1527" s="1"/>
    </row>
    <row r="1528" spans="2:24" x14ac:dyDescent="0.2">
      <c r="B1528" s="1"/>
      <c r="D1528" s="1"/>
      <c r="E1528" s="1"/>
      <c r="G1528" s="1"/>
      <c r="H1528" s="1"/>
      <c r="I1528" s="1"/>
      <c r="X1528" s="1"/>
    </row>
    <row r="1529" spans="2:24" x14ac:dyDescent="0.2">
      <c r="B1529" s="1"/>
      <c r="D1529" s="1"/>
      <c r="E1529" s="1"/>
      <c r="G1529" s="1"/>
      <c r="H1529" s="1"/>
      <c r="I1529" s="1"/>
      <c r="X1529" s="1"/>
    </row>
    <row r="1530" spans="2:24" x14ac:dyDescent="0.2">
      <c r="B1530" s="1"/>
      <c r="D1530" s="1"/>
      <c r="E1530" s="1"/>
      <c r="G1530" s="1"/>
      <c r="H1530" s="1"/>
      <c r="I1530" s="1"/>
      <c r="X1530" s="1"/>
    </row>
    <row r="1531" spans="2:24" x14ac:dyDescent="0.2">
      <c r="B1531" s="1"/>
      <c r="D1531" s="1"/>
      <c r="E1531" s="1"/>
      <c r="G1531" s="1"/>
      <c r="H1531" s="1"/>
      <c r="I1531" s="1"/>
      <c r="X1531" s="1"/>
    </row>
    <row r="1532" spans="2:24" x14ac:dyDescent="0.2">
      <c r="B1532" s="1"/>
      <c r="D1532" s="1"/>
      <c r="E1532" s="1"/>
      <c r="G1532" s="1"/>
      <c r="H1532" s="1"/>
      <c r="I1532" s="1"/>
      <c r="X1532" s="1"/>
    </row>
    <row r="1533" spans="2:24" x14ac:dyDescent="0.2">
      <c r="B1533" s="1"/>
      <c r="D1533" s="1"/>
      <c r="E1533" s="1"/>
      <c r="G1533" s="1"/>
      <c r="H1533" s="1"/>
      <c r="I1533" s="1"/>
      <c r="X1533" s="1"/>
    </row>
    <row r="1534" spans="2:24" x14ac:dyDescent="0.2">
      <c r="B1534" s="1"/>
      <c r="D1534" s="1"/>
      <c r="E1534" s="1"/>
      <c r="G1534" s="1"/>
      <c r="H1534" s="1"/>
      <c r="I1534" s="1"/>
      <c r="X1534" s="1"/>
    </row>
    <row r="1535" spans="2:24" x14ac:dyDescent="0.2">
      <c r="B1535" s="1"/>
      <c r="D1535" s="1"/>
      <c r="E1535" s="1"/>
      <c r="G1535" s="1"/>
      <c r="H1535" s="1"/>
      <c r="I1535" s="1"/>
      <c r="X1535" s="1"/>
    </row>
    <row r="1536" spans="2:24" x14ac:dyDescent="0.2">
      <c r="B1536" s="1"/>
      <c r="D1536" s="1"/>
      <c r="E1536" s="1"/>
      <c r="G1536" s="1"/>
      <c r="H1536" s="1"/>
      <c r="I1536" s="1"/>
      <c r="X1536" s="1"/>
    </row>
    <row r="1537" spans="2:24" x14ac:dyDescent="0.2">
      <c r="B1537" s="1"/>
      <c r="D1537" s="1"/>
      <c r="E1537" s="1"/>
      <c r="G1537" s="1"/>
      <c r="H1537" s="1"/>
      <c r="I1537" s="1"/>
      <c r="X1537" s="1"/>
    </row>
    <row r="1538" spans="2:24" x14ac:dyDescent="0.2">
      <c r="B1538" s="1"/>
      <c r="D1538" s="1"/>
      <c r="E1538" s="1"/>
      <c r="G1538" s="1"/>
      <c r="H1538" s="1"/>
      <c r="I1538" s="1"/>
      <c r="X1538" s="1"/>
    </row>
    <row r="1539" spans="2:24" x14ac:dyDescent="0.2">
      <c r="B1539" s="1"/>
      <c r="D1539" s="1"/>
      <c r="E1539" s="1"/>
      <c r="G1539" s="1"/>
      <c r="H1539" s="1"/>
      <c r="I1539" s="1"/>
      <c r="X1539" s="1"/>
    </row>
    <row r="1540" spans="2:24" x14ac:dyDescent="0.2">
      <c r="B1540" s="1"/>
      <c r="D1540" s="1"/>
      <c r="E1540" s="1"/>
      <c r="G1540" s="1"/>
      <c r="H1540" s="1"/>
      <c r="I1540" s="1"/>
      <c r="X1540" s="1"/>
    </row>
    <row r="1541" spans="2:24" x14ac:dyDescent="0.2">
      <c r="B1541" s="1"/>
      <c r="D1541" s="1"/>
      <c r="E1541" s="1"/>
      <c r="G1541" s="1"/>
      <c r="H1541" s="1"/>
      <c r="I1541" s="1"/>
      <c r="X1541" s="1"/>
    </row>
    <row r="1542" spans="2:24" x14ac:dyDescent="0.2">
      <c r="B1542" s="1"/>
      <c r="D1542" s="1"/>
      <c r="E1542" s="1"/>
      <c r="G1542" s="1"/>
      <c r="H1542" s="1"/>
      <c r="I1542" s="1"/>
      <c r="X1542" s="1"/>
    </row>
    <row r="1543" spans="2:24" x14ac:dyDescent="0.2">
      <c r="B1543" s="1"/>
      <c r="D1543" s="1"/>
      <c r="E1543" s="1"/>
      <c r="G1543" s="1"/>
      <c r="H1543" s="1"/>
      <c r="I1543" s="1"/>
      <c r="X1543" s="1"/>
    </row>
    <row r="1544" spans="2:24" x14ac:dyDescent="0.2">
      <c r="B1544" s="1"/>
      <c r="D1544" s="1"/>
      <c r="E1544" s="1"/>
      <c r="G1544" s="1"/>
      <c r="H1544" s="1"/>
      <c r="I1544" s="1"/>
      <c r="X1544" s="1"/>
    </row>
    <row r="1545" spans="2:24" x14ac:dyDescent="0.2">
      <c r="B1545" s="1"/>
      <c r="D1545" s="1"/>
      <c r="E1545" s="1"/>
      <c r="G1545" s="1"/>
      <c r="H1545" s="1"/>
      <c r="I1545" s="1"/>
      <c r="X1545" s="1"/>
    </row>
    <row r="1546" spans="2:24" x14ac:dyDescent="0.2">
      <c r="B1546" s="1"/>
      <c r="D1546" s="1"/>
      <c r="E1546" s="1"/>
      <c r="G1546" s="1"/>
      <c r="H1546" s="1"/>
      <c r="I1546" s="1"/>
      <c r="X1546" s="1"/>
    </row>
    <row r="1547" spans="2:24" x14ac:dyDescent="0.2">
      <c r="B1547" s="1"/>
      <c r="D1547" s="1"/>
      <c r="E1547" s="1"/>
      <c r="G1547" s="1"/>
      <c r="H1547" s="1"/>
      <c r="I1547" s="1"/>
      <c r="X1547" s="1"/>
    </row>
    <row r="1548" spans="2:24" x14ac:dyDescent="0.2">
      <c r="B1548" s="1"/>
      <c r="D1548" s="1"/>
      <c r="E1548" s="1"/>
      <c r="G1548" s="1"/>
      <c r="H1548" s="1"/>
      <c r="I1548" s="1"/>
      <c r="X1548" s="1"/>
    </row>
    <row r="1549" spans="2:24" x14ac:dyDescent="0.2">
      <c r="B1549" s="1"/>
      <c r="D1549" s="1"/>
      <c r="E1549" s="1"/>
      <c r="G1549" s="1"/>
      <c r="H1549" s="1"/>
      <c r="I1549" s="1"/>
      <c r="X1549" s="1"/>
    </row>
    <row r="1550" spans="2:24" x14ac:dyDescent="0.2">
      <c r="B1550" s="1"/>
      <c r="D1550" s="1"/>
      <c r="E1550" s="1"/>
      <c r="G1550" s="1"/>
      <c r="H1550" s="1"/>
      <c r="I1550" s="1"/>
      <c r="X1550" s="1"/>
    </row>
    <row r="1551" spans="2:24" x14ac:dyDescent="0.2">
      <c r="B1551" s="1"/>
      <c r="D1551" s="1"/>
      <c r="E1551" s="1"/>
      <c r="G1551" s="1"/>
      <c r="H1551" s="1"/>
      <c r="I1551" s="1"/>
      <c r="X1551" s="1"/>
    </row>
    <row r="1552" spans="2:24" x14ac:dyDescent="0.2">
      <c r="B1552" s="1"/>
      <c r="D1552" s="1"/>
      <c r="E1552" s="1"/>
      <c r="G1552" s="1"/>
      <c r="H1552" s="1"/>
      <c r="I1552" s="1"/>
      <c r="X1552" s="1"/>
    </row>
    <row r="1553" spans="2:24" x14ac:dyDescent="0.2">
      <c r="B1553" s="1"/>
      <c r="D1553" s="1"/>
      <c r="E1553" s="1"/>
      <c r="G1553" s="1"/>
      <c r="H1553" s="1"/>
      <c r="I1553" s="1"/>
      <c r="X1553" s="1"/>
    </row>
    <row r="1554" spans="2:24" x14ac:dyDescent="0.2">
      <c r="B1554" s="1"/>
      <c r="D1554" s="1"/>
      <c r="E1554" s="1"/>
      <c r="G1554" s="1"/>
      <c r="H1554" s="1"/>
      <c r="I1554" s="1"/>
      <c r="X1554" s="1"/>
    </row>
    <row r="1555" spans="2:24" x14ac:dyDescent="0.2">
      <c r="B1555" s="1"/>
      <c r="D1555" s="1"/>
      <c r="E1555" s="1"/>
      <c r="G1555" s="1"/>
      <c r="H1555" s="1"/>
      <c r="I1555" s="1"/>
      <c r="X1555" s="1"/>
    </row>
    <row r="1556" spans="2:24" x14ac:dyDescent="0.2">
      <c r="B1556" s="1"/>
      <c r="D1556" s="1"/>
      <c r="E1556" s="1"/>
      <c r="G1556" s="1"/>
      <c r="H1556" s="1"/>
      <c r="I1556" s="1"/>
      <c r="X1556" s="1"/>
    </row>
    <row r="1557" spans="2:24" x14ac:dyDescent="0.2">
      <c r="B1557" s="1"/>
      <c r="D1557" s="1"/>
      <c r="E1557" s="1"/>
      <c r="G1557" s="1"/>
      <c r="H1557" s="1"/>
      <c r="I1557" s="1"/>
      <c r="X1557" s="1"/>
    </row>
    <row r="1558" spans="2:24" x14ac:dyDescent="0.2">
      <c r="B1558" s="1"/>
      <c r="D1558" s="1"/>
      <c r="E1558" s="1"/>
      <c r="G1558" s="1"/>
      <c r="H1558" s="1"/>
      <c r="I1558" s="1"/>
      <c r="X1558" s="1"/>
    </row>
    <row r="1559" spans="2:24" x14ac:dyDescent="0.2">
      <c r="B1559" s="1"/>
      <c r="D1559" s="1"/>
      <c r="E1559" s="1"/>
      <c r="G1559" s="1"/>
      <c r="H1559" s="1"/>
      <c r="I1559" s="1"/>
      <c r="X1559" s="1"/>
    </row>
    <row r="1560" spans="2:24" x14ac:dyDescent="0.2">
      <c r="B1560" s="1"/>
      <c r="D1560" s="1"/>
      <c r="E1560" s="1"/>
      <c r="G1560" s="1"/>
      <c r="H1560" s="1"/>
      <c r="I1560" s="1"/>
      <c r="X1560" s="1"/>
    </row>
    <row r="1561" spans="2:24" x14ac:dyDescent="0.2">
      <c r="B1561" s="1"/>
      <c r="D1561" s="1"/>
      <c r="E1561" s="1"/>
      <c r="G1561" s="1"/>
      <c r="H1561" s="1"/>
      <c r="I1561" s="1"/>
      <c r="X1561" s="1"/>
    </row>
    <row r="1562" spans="2:24" x14ac:dyDescent="0.2">
      <c r="B1562" s="1"/>
      <c r="D1562" s="1"/>
      <c r="E1562" s="1"/>
      <c r="G1562" s="1"/>
      <c r="H1562" s="1"/>
      <c r="I1562" s="1"/>
      <c r="X1562" s="1"/>
    </row>
    <row r="1563" spans="2:24" x14ac:dyDescent="0.2">
      <c r="B1563" s="1"/>
      <c r="D1563" s="1"/>
      <c r="E1563" s="1"/>
      <c r="G1563" s="1"/>
      <c r="H1563" s="1"/>
      <c r="I1563" s="1"/>
      <c r="X1563" s="1"/>
    </row>
    <row r="1564" spans="2:24" x14ac:dyDescent="0.2">
      <c r="B1564" s="1"/>
      <c r="D1564" s="1"/>
      <c r="E1564" s="1"/>
      <c r="G1564" s="1"/>
      <c r="H1564" s="1"/>
      <c r="I1564" s="1"/>
      <c r="X1564" s="1"/>
    </row>
  </sheetData>
  <autoFilter ref="A4:Z204" xr:uid="{00000000-0009-0000-0000-000000000000}"/>
  <customSheetViews>
    <customSheetView guid="{F6CA49A5-E709-42BA-BE87-33D203AE2C75}" scale="85" showGridLines="0" fitToPage="1" showAutoFilter="1">
      <pane ySplit="4" topLeftCell="A11" activePane="bottomLeft" state="frozen"/>
      <selection pane="bottomLeft" activeCell="D20" sqref="D20"/>
      <pageMargins left="0.11811023622047198" right="0.11811023622047198" top="0.75" bottom="0.75" header="0.3" footer="0.3"/>
      <pageSetup paperSize="8" scale="65" fitToHeight="0" orientation="landscape" r:id="rId1"/>
      <headerFooter>
        <oddFooter>&amp;C&amp;P / &amp;N ページ</oddFooter>
      </headerFooter>
      <autoFilter ref="A4:Z204" xr:uid="{00000000-0000-0000-0000-000000000000}"/>
    </customSheetView>
  </customSheetViews>
  <mergeCells count="6">
    <mergeCell ref="B1:C1"/>
    <mergeCell ref="U2:V3"/>
    <mergeCell ref="X2:Y2"/>
    <mergeCell ref="X3:Y3"/>
    <mergeCell ref="B2:K2"/>
    <mergeCell ref="N2:P2"/>
  </mergeCells>
  <phoneticPr fontId="2"/>
  <pageMargins left="0.11811023622047198" right="0.11811023622047198" top="0.75" bottom="0.75" header="0.3" footer="0.3"/>
  <pageSetup paperSize="8" scale="63" fitToHeight="0" orientation="landscape" r:id="rId2"/>
  <headerFooter>
    <oddFooter>&amp;C&amp;P / &amp;N ページ</oddFoot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A2:DV89"/>
  <sheetViews>
    <sheetView workbookViewId="0"/>
  </sheetViews>
  <sheetFormatPr defaultRowHeight="13" x14ac:dyDescent="0.2"/>
  <sheetData>
    <row r="2" spans="27:126" x14ac:dyDescent="0.2">
      <c r="AA2" s="46"/>
      <c r="AC2" s="46"/>
    </row>
    <row r="3" spans="27:126" x14ac:dyDescent="0.2">
      <c r="AA3" s="46"/>
      <c r="AC3" s="46"/>
      <c r="DV3" s="47"/>
    </row>
    <row r="4" spans="27:126" x14ac:dyDescent="0.2">
      <c r="AA4" s="46"/>
      <c r="AC4" s="46"/>
      <c r="DV4" s="47"/>
    </row>
    <row r="5" spans="27:126" x14ac:dyDescent="0.2">
      <c r="AA5" s="46"/>
      <c r="AC5" s="46"/>
      <c r="DV5" s="47"/>
    </row>
    <row r="6" spans="27:126" x14ac:dyDescent="0.2">
      <c r="AA6" s="46"/>
      <c r="AC6" s="46"/>
    </row>
    <row r="7" spans="27:126" x14ac:dyDescent="0.2">
      <c r="AA7" s="46"/>
      <c r="AC7" s="46"/>
    </row>
    <row r="8" spans="27:126" x14ac:dyDescent="0.2">
      <c r="AA8" s="46"/>
      <c r="AC8" s="46"/>
    </row>
    <row r="9" spans="27:126" x14ac:dyDescent="0.2">
      <c r="AA9" s="46"/>
      <c r="AC9" s="46"/>
    </row>
    <row r="10" spans="27:126" x14ac:dyDescent="0.2">
      <c r="AA10" s="46"/>
      <c r="AC10" s="46"/>
      <c r="DV10" s="47"/>
    </row>
    <row r="11" spans="27:126" x14ac:dyDescent="0.2">
      <c r="AA11" s="46"/>
      <c r="AC11" s="46"/>
    </row>
    <row r="12" spans="27:126" x14ac:dyDescent="0.2">
      <c r="AA12" s="46"/>
      <c r="AC12" s="46"/>
      <c r="DV12" s="47"/>
    </row>
    <row r="13" spans="27:126" x14ac:dyDescent="0.2">
      <c r="AA13" s="46"/>
      <c r="AC13" s="46"/>
      <c r="DV13" s="47"/>
    </row>
    <row r="14" spans="27:126" x14ac:dyDescent="0.2">
      <c r="AA14" s="46"/>
      <c r="AC14" s="46"/>
    </row>
    <row r="15" spans="27:126" x14ac:dyDescent="0.2">
      <c r="AA15" s="46"/>
      <c r="AC15" s="46"/>
      <c r="DV15" s="47"/>
    </row>
    <row r="16" spans="27:126" x14ac:dyDescent="0.2">
      <c r="AA16" s="46"/>
      <c r="AC16" s="46"/>
    </row>
    <row r="17" spans="27:126" x14ac:dyDescent="0.2">
      <c r="AA17" s="46"/>
      <c r="AC17" s="46"/>
      <c r="DV17" s="47"/>
    </row>
    <row r="18" spans="27:126" x14ac:dyDescent="0.2">
      <c r="AA18" s="46"/>
      <c r="AC18" s="46"/>
    </row>
    <row r="19" spans="27:126" x14ac:dyDescent="0.2">
      <c r="AA19" s="46"/>
      <c r="AC19" s="46"/>
      <c r="DV19" s="47"/>
    </row>
    <row r="20" spans="27:126" x14ac:dyDescent="0.2">
      <c r="AA20" s="46"/>
      <c r="AC20" s="46"/>
      <c r="DV20" s="47"/>
    </row>
    <row r="21" spans="27:126" x14ac:dyDescent="0.2">
      <c r="AA21" s="46"/>
      <c r="AC21" s="46"/>
      <c r="DV21" s="47"/>
    </row>
    <row r="22" spans="27:126" x14ac:dyDescent="0.2">
      <c r="AA22" s="46"/>
      <c r="AC22" s="46"/>
    </row>
    <row r="23" spans="27:126" x14ac:dyDescent="0.2">
      <c r="AA23" s="46"/>
      <c r="AC23" s="46"/>
      <c r="DV23" s="47"/>
    </row>
    <row r="24" spans="27:126" x14ac:dyDescent="0.2">
      <c r="AA24" s="46"/>
      <c r="AC24" s="46"/>
      <c r="BL24" s="46"/>
      <c r="BM24" s="46"/>
      <c r="DV24" s="47"/>
    </row>
    <row r="25" spans="27:126" x14ac:dyDescent="0.2">
      <c r="AA25" s="46"/>
      <c r="AC25" s="46"/>
      <c r="DV25" s="47"/>
    </row>
    <row r="26" spans="27:126" x14ac:dyDescent="0.2">
      <c r="AA26" s="46"/>
      <c r="AC26" s="46"/>
    </row>
    <row r="27" spans="27:126" x14ac:dyDescent="0.2">
      <c r="AA27" s="46"/>
      <c r="AC27" s="46"/>
      <c r="DV27" s="47"/>
    </row>
    <row r="28" spans="27:126" x14ac:dyDescent="0.2">
      <c r="AA28" s="46"/>
      <c r="AC28" s="46"/>
    </row>
    <row r="29" spans="27:126" x14ac:dyDescent="0.2">
      <c r="AA29" s="46"/>
      <c r="AC29" s="46"/>
    </row>
    <row r="30" spans="27:126" x14ac:dyDescent="0.2">
      <c r="AA30" s="46"/>
      <c r="AC30" s="46"/>
    </row>
    <row r="31" spans="27:126" x14ac:dyDescent="0.2">
      <c r="AA31" s="46"/>
      <c r="AC31" s="46"/>
      <c r="DV31" s="47"/>
    </row>
    <row r="32" spans="27:126" x14ac:dyDescent="0.2">
      <c r="AA32" s="46"/>
      <c r="AC32" s="46"/>
    </row>
    <row r="33" spans="27:126" x14ac:dyDescent="0.2">
      <c r="AA33" s="46"/>
      <c r="AC33" s="46"/>
      <c r="DV33" s="47"/>
    </row>
    <row r="34" spans="27:126" x14ac:dyDescent="0.2">
      <c r="AA34" s="46"/>
      <c r="AC34" s="46"/>
      <c r="DV34" s="47"/>
    </row>
    <row r="35" spans="27:126" x14ac:dyDescent="0.2">
      <c r="AA35" s="46"/>
      <c r="AC35" s="46"/>
      <c r="DV35" s="47"/>
    </row>
    <row r="36" spans="27:126" x14ac:dyDescent="0.2">
      <c r="AA36" s="46"/>
      <c r="AC36" s="46"/>
    </row>
    <row r="37" spans="27:126" x14ac:dyDescent="0.2">
      <c r="AA37" s="46"/>
      <c r="AC37" s="46"/>
    </row>
    <row r="38" spans="27:126" x14ac:dyDescent="0.2">
      <c r="AA38" s="46"/>
      <c r="AC38" s="46"/>
    </row>
    <row r="39" spans="27:126" x14ac:dyDescent="0.2">
      <c r="AA39" s="46"/>
      <c r="AC39" s="46"/>
    </row>
    <row r="40" spans="27:126" x14ac:dyDescent="0.2">
      <c r="AA40" s="46"/>
      <c r="AC40" s="46"/>
      <c r="DV40" s="47"/>
    </row>
    <row r="41" spans="27:126" x14ac:dyDescent="0.2">
      <c r="AA41" s="46"/>
      <c r="AC41" s="46"/>
      <c r="BL41" s="46"/>
      <c r="BM41" s="46"/>
    </row>
    <row r="42" spans="27:126" x14ac:dyDescent="0.2">
      <c r="AA42" s="46"/>
      <c r="AC42" s="46"/>
      <c r="BL42" s="46"/>
      <c r="BM42" s="46"/>
    </row>
    <row r="43" spans="27:126" x14ac:dyDescent="0.2">
      <c r="AA43" s="46"/>
      <c r="AC43" s="46"/>
    </row>
    <row r="44" spans="27:126" x14ac:dyDescent="0.2">
      <c r="AA44" s="46"/>
      <c r="AC44" s="46"/>
    </row>
    <row r="45" spans="27:126" x14ac:dyDescent="0.2">
      <c r="AA45" s="46"/>
      <c r="AC45" s="46"/>
    </row>
    <row r="46" spans="27:126" x14ac:dyDescent="0.2">
      <c r="AA46" s="46"/>
      <c r="AC46" s="46"/>
    </row>
    <row r="47" spans="27:126" x14ac:dyDescent="0.2">
      <c r="AA47" s="46"/>
      <c r="AC47" s="46"/>
      <c r="DV47" s="47"/>
    </row>
    <row r="48" spans="27:126" x14ac:dyDescent="0.2">
      <c r="AA48" s="46"/>
      <c r="AC48" s="46"/>
      <c r="DV48" s="47"/>
    </row>
    <row r="49" spans="27:126" x14ac:dyDescent="0.2">
      <c r="AA49" s="46"/>
      <c r="AC49" s="46"/>
      <c r="DV49" s="47"/>
    </row>
    <row r="50" spans="27:126" x14ac:dyDescent="0.2">
      <c r="AA50" s="46"/>
      <c r="AC50" s="46"/>
    </row>
    <row r="51" spans="27:126" x14ac:dyDescent="0.2">
      <c r="AA51" s="46"/>
      <c r="AC51" s="46"/>
    </row>
    <row r="52" spans="27:126" x14ac:dyDescent="0.2">
      <c r="AA52" s="46"/>
      <c r="AC52" s="46"/>
      <c r="DV52" s="47"/>
    </row>
    <row r="53" spans="27:126" x14ac:dyDescent="0.2">
      <c r="AA53" s="46"/>
      <c r="AC53" s="46"/>
      <c r="DV53" s="47"/>
    </row>
    <row r="54" spans="27:126" x14ac:dyDescent="0.2">
      <c r="AA54" s="46"/>
      <c r="AC54" s="46"/>
    </row>
    <row r="55" spans="27:126" x14ac:dyDescent="0.2">
      <c r="AA55" s="46"/>
      <c r="AC55" s="46"/>
      <c r="DV55" s="47"/>
    </row>
    <row r="56" spans="27:126" x14ac:dyDescent="0.2">
      <c r="AA56" s="46"/>
      <c r="AC56" s="46"/>
    </row>
    <row r="57" spans="27:126" x14ac:dyDescent="0.2">
      <c r="AA57" s="46"/>
      <c r="AC57" s="46"/>
    </row>
    <row r="58" spans="27:126" x14ac:dyDescent="0.2">
      <c r="AA58" s="46"/>
      <c r="AC58" s="46"/>
    </row>
    <row r="59" spans="27:126" x14ac:dyDescent="0.2">
      <c r="AA59" s="46"/>
      <c r="AC59" s="46"/>
      <c r="DV59" s="47"/>
    </row>
    <row r="60" spans="27:126" x14ac:dyDescent="0.2">
      <c r="AA60" s="46"/>
      <c r="AC60" s="46"/>
      <c r="DV60" s="47"/>
    </row>
    <row r="61" spans="27:126" x14ac:dyDescent="0.2">
      <c r="AA61" s="46"/>
      <c r="AC61" s="46"/>
    </row>
    <row r="62" spans="27:126" x14ac:dyDescent="0.2">
      <c r="AA62" s="46"/>
      <c r="AC62" s="46"/>
      <c r="DV62" s="47"/>
    </row>
    <row r="63" spans="27:126" x14ac:dyDescent="0.2">
      <c r="AA63" s="46"/>
      <c r="AC63" s="46"/>
    </row>
    <row r="64" spans="27:126" x14ac:dyDescent="0.2">
      <c r="AA64" s="46"/>
      <c r="AC64" s="46"/>
      <c r="DV64" s="47"/>
    </row>
    <row r="65" spans="27:126" x14ac:dyDescent="0.2">
      <c r="AA65" s="46"/>
      <c r="AC65" s="46"/>
      <c r="DV65" s="47"/>
    </row>
    <row r="66" spans="27:126" x14ac:dyDescent="0.2">
      <c r="AA66" s="46"/>
      <c r="AC66" s="46"/>
      <c r="DV66" s="47"/>
    </row>
    <row r="67" spans="27:126" x14ac:dyDescent="0.2">
      <c r="AA67" s="46"/>
      <c r="AC67" s="46"/>
      <c r="BL67" s="46"/>
      <c r="BM67" s="46"/>
      <c r="DV67" s="47"/>
    </row>
    <row r="68" spans="27:126" x14ac:dyDescent="0.2">
      <c r="AA68" s="46"/>
      <c r="AC68" s="46"/>
    </row>
    <row r="69" spans="27:126" x14ac:dyDescent="0.2">
      <c r="AA69" s="46"/>
      <c r="AC69" s="46"/>
      <c r="DV69" s="47"/>
    </row>
    <row r="70" spans="27:126" x14ac:dyDescent="0.2">
      <c r="AA70" s="46"/>
      <c r="AC70" s="46"/>
      <c r="DV70" s="47"/>
    </row>
    <row r="71" spans="27:126" x14ac:dyDescent="0.2">
      <c r="AA71" s="46"/>
      <c r="AC71" s="46"/>
    </row>
    <row r="72" spans="27:126" x14ac:dyDescent="0.2">
      <c r="AA72" s="46"/>
      <c r="AC72" s="46"/>
      <c r="DV72" s="47"/>
    </row>
    <row r="73" spans="27:126" x14ac:dyDescent="0.2">
      <c r="AA73" s="46"/>
      <c r="AC73" s="46"/>
      <c r="DV73" s="47"/>
    </row>
    <row r="74" spans="27:126" x14ac:dyDescent="0.2">
      <c r="AA74" s="46"/>
      <c r="AC74" s="46"/>
      <c r="DV74" s="47"/>
    </row>
    <row r="75" spans="27:126" x14ac:dyDescent="0.2">
      <c r="AA75" s="46"/>
      <c r="AC75" s="46"/>
    </row>
    <row r="76" spans="27:126" x14ac:dyDescent="0.2">
      <c r="AA76" s="46"/>
      <c r="AC76" s="46"/>
    </row>
    <row r="77" spans="27:126" x14ac:dyDescent="0.2">
      <c r="AA77" s="46"/>
      <c r="AC77" s="46"/>
    </row>
    <row r="78" spans="27:126" x14ac:dyDescent="0.2">
      <c r="AA78" s="46"/>
      <c r="AC78" s="46"/>
    </row>
    <row r="79" spans="27:126" x14ac:dyDescent="0.2">
      <c r="AA79" s="46"/>
      <c r="AC79" s="46"/>
    </row>
    <row r="80" spans="27:126" x14ac:dyDescent="0.2">
      <c r="AA80" s="46"/>
      <c r="AC80" s="46"/>
    </row>
    <row r="81" spans="27:126" x14ac:dyDescent="0.2">
      <c r="AA81" s="46"/>
      <c r="AC81" s="46"/>
    </row>
    <row r="82" spans="27:126" x14ac:dyDescent="0.2">
      <c r="AA82" s="46"/>
      <c r="AC82" s="46"/>
      <c r="DV82" s="47"/>
    </row>
    <row r="83" spans="27:126" x14ac:dyDescent="0.2">
      <c r="AA83" s="46"/>
      <c r="AC83" s="46"/>
    </row>
    <row r="84" spans="27:126" x14ac:dyDescent="0.2">
      <c r="AA84" s="46"/>
      <c r="AC84" s="46"/>
      <c r="DV84" s="47"/>
    </row>
    <row r="85" spans="27:126" x14ac:dyDescent="0.2">
      <c r="AA85" s="46"/>
      <c r="AC85" s="46"/>
    </row>
    <row r="86" spans="27:126" x14ac:dyDescent="0.2">
      <c r="AA86" s="46"/>
      <c r="AC86" s="46"/>
      <c r="DV86" s="47"/>
    </row>
    <row r="87" spans="27:126" x14ac:dyDescent="0.2">
      <c r="AA87" s="46"/>
      <c r="AC87" s="46"/>
      <c r="DV87" s="47"/>
    </row>
    <row r="88" spans="27:126" x14ac:dyDescent="0.2">
      <c r="AA88" s="46"/>
      <c r="AC88" s="46"/>
    </row>
    <row r="89" spans="27:126" x14ac:dyDescent="0.2">
      <c r="AA89" s="46"/>
      <c r="AC89" s="46"/>
      <c r="DV89" s="47"/>
    </row>
  </sheetData>
  <customSheetViews>
    <customSheetView guid="{F6CA49A5-E709-42BA-BE87-33D203AE2C75}">
      <selection activeCell="A29" sqref="A29"/>
      <pageMargins left="0.7" right="0.7" top="0.75" bottom="0.75" header="0.3" footer="0.3"/>
      <pageSetup paperSize="9" orientation="portrait" horizontalDpi="200" verticalDpi="200" r:id="rId1"/>
    </customSheetView>
  </customSheetViews>
  <phoneticPr fontId="2"/>
  <pageMargins left="0.7" right="0.7" top="0.75" bottom="0.75" header="0.3" footer="0.3"/>
  <pageSetup paperSize="9" orientation="portrait" horizontalDpi="200" verticalDpi="2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148"/>
  <sheetViews>
    <sheetView zoomScaleNormal="100" workbookViewId="0">
      <selection sqref="A1:I1"/>
    </sheetView>
  </sheetViews>
  <sheetFormatPr defaultColWidth="9" defaultRowHeight="15" x14ac:dyDescent="0.2"/>
  <cols>
    <col min="1" max="16384" width="9" style="1"/>
  </cols>
  <sheetData>
    <row r="1" spans="1:9" ht="26.25" customHeight="1" x14ac:dyDescent="0.2">
      <c r="A1" s="55" t="s">
        <v>29</v>
      </c>
      <c r="B1" s="55"/>
      <c r="C1" s="55"/>
      <c r="D1" s="55"/>
      <c r="E1" s="55"/>
      <c r="F1" s="55"/>
      <c r="G1" s="55"/>
      <c r="H1" s="55"/>
      <c r="I1" s="55"/>
    </row>
    <row r="2" spans="1:9" ht="7.5" customHeight="1" x14ac:dyDescent="0.2">
      <c r="A2" s="30"/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1" t="s">
        <v>30</v>
      </c>
    </row>
    <row r="4" spans="1:9" x14ac:dyDescent="0.2">
      <c r="A4" s="1" t="s">
        <v>31</v>
      </c>
    </row>
    <row r="6" spans="1:9" x14ac:dyDescent="0.2">
      <c r="A6" s="1" t="s">
        <v>33</v>
      </c>
    </row>
    <row r="31" spans="1:1" x14ac:dyDescent="0.2">
      <c r="A31" s="1" t="s">
        <v>32</v>
      </c>
    </row>
    <row r="55" spans="1:1" x14ac:dyDescent="0.2">
      <c r="A55" s="1" t="s">
        <v>38</v>
      </c>
    </row>
    <row r="79" spans="1:1" x14ac:dyDescent="0.2">
      <c r="A79" s="1" t="s">
        <v>34</v>
      </c>
    </row>
    <row r="114" spans="1:1" x14ac:dyDescent="0.2">
      <c r="A114" s="1" t="s">
        <v>35</v>
      </c>
    </row>
    <row r="148" spans="1:1" x14ac:dyDescent="0.2">
      <c r="A148" s="1" t="s">
        <v>36</v>
      </c>
    </row>
  </sheetData>
  <customSheetViews>
    <customSheetView guid="{F6CA49A5-E709-42BA-BE87-33D203AE2C75}">
      <selection activeCell="A6" sqref="A6"/>
      <pageMargins left="0.7" right="0.7" top="0.75" bottom="0.75" header="0.3" footer="0.3"/>
      <pageSetup paperSize="9" orientation="portrait" horizontalDpi="200" verticalDpi="200" r:id="rId1"/>
    </customSheetView>
  </customSheetViews>
  <mergeCells count="1">
    <mergeCell ref="A1:I1"/>
  </mergeCells>
  <phoneticPr fontId="2"/>
  <pageMargins left="0.7" right="0.7" top="0.75" bottom="0.75" header="0.3" footer="0.3"/>
  <pageSetup paperSize="9" orientation="portrait" horizontalDpi="200" verticalDpi="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契約一覧</vt:lpstr>
      <vt:lpstr>貼りつけシート</vt:lpstr>
      <vt:lpstr>使用方法</vt:lpstr>
      <vt:lpstr>契約一覧!Print_Titles</vt:lpstr>
    </vt:vector>
  </TitlesOfParts>
  <Company>損保ジャパン日本興亜ひまわり生命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34225</dc:creator>
  <cp:lastModifiedBy>藤冨 良美</cp:lastModifiedBy>
  <cp:lastPrinted>2023-06-27T08:55:00Z</cp:lastPrinted>
  <dcterms:created xsi:type="dcterms:W3CDTF">2020-06-02T01:00:51Z</dcterms:created>
  <dcterms:modified xsi:type="dcterms:W3CDTF">2023-08-07T08:24:48Z</dcterms:modified>
</cp:coreProperties>
</file>